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原D盘1\业务文件\纸本文献\中标书商\2026\外文期刊征求意见\"/>
    </mc:Choice>
  </mc:AlternateContent>
  <bookViews>
    <workbookView xWindow="-120" yWindow="-120" windowWidth="38640" windowHeight="21390" activeTab="1"/>
  </bookViews>
  <sheets>
    <sheet name="Sheet1" sheetId="1" r:id="rId1"/>
    <sheet name="Sheet3" sheetId="3"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60" i="3" l="1"/>
</calcChain>
</file>

<file path=xl/comments1.xml><?xml version="1.0" encoding="utf-8"?>
<comments xmlns="http://schemas.openxmlformats.org/spreadsheetml/2006/main">
  <authors>
    <author>elite liu</author>
    <author>gulei</author>
  </authors>
  <commentList>
    <comment ref="I4" authorId="0" shapeId="0">
      <text>
        <r>
          <rPr>
            <b/>
            <sz val="9"/>
            <color indexed="81"/>
            <rFont val="宋体"/>
            <family val="3"/>
            <charset val="134"/>
          </rPr>
          <t>elite liu:</t>
        </r>
        <r>
          <rPr>
            <sz val="9"/>
            <color indexed="81"/>
            <rFont val="宋体"/>
            <family val="3"/>
            <charset val="134"/>
          </rPr>
          <t xml:space="preserve">
捆绑刊，不能停订</t>
        </r>
      </text>
    </comment>
    <comment ref="B11" authorId="0" shapeId="0">
      <text>
        <r>
          <rPr>
            <b/>
            <sz val="9"/>
            <color indexed="81"/>
            <rFont val="宋体"/>
            <family val="3"/>
            <charset val="134"/>
          </rPr>
          <t>elite liu:</t>
        </r>
        <r>
          <rPr>
            <sz val="9"/>
            <color indexed="81"/>
            <rFont val="宋体"/>
            <family val="3"/>
            <charset val="134"/>
          </rPr>
          <t xml:space="preserve">
捆绑刊，不能停订</t>
        </r>
      </text>
    </comment>
    <comment ref="B111" authorId="1" shapeId="0">
      <text>
        <r>
          <rPr>
            <b/>
            <sz val="9"/>
            <rFont val="宋体"/>
            <family val="3"/>
            <charset val="134"/>
          </rPr>
          <t>gulei:</t>
        </r>
        <r>
          <rPr>
            <sz val="9"/>
            <rFont val="宋体"/>
            <family val="3"/>
            <charset val="134"/>
          </rPr>
          <t xml:space="preserve">
25-27年协议刊，不能停订</t>
        </r>
      </text>
    </comment>
  </commentList>
</comments>
</file>

<file path=xl/comments2.xml><?xml version="1.0" encoding="utf-8"?>
<comments xmlns="http://schemas.openxmlformats.org/spreadsheetml/2006/main">
  <authors>
    <author>elite liu</author>
  </authors>
  <commentList>
    <comment ref="B19" authorId="0" shapeId="0">
      <text>
        <r>
          <rPr>
            <b/>
            <sz val="9"/>
            <color indexed="81"/>
            <rFont val="宋体"/>
            <family val="3"/>
            <charset val="134"/>
          </rPr>
          <t>elite liu:</t>
        </r>
        <r>
          <rPr>
            <sz val="9"/>
            <color indexed="81"/>
            <rFont val="宋体"/>
            <family val="3"/>
            <charset val="134"/>
          </rPr>
          <t xml:space="preserve">
捆绑刊，不能停订</t>
        </r>
      </text>
    </comment>
  </commentList>
</comments>
</file>

<file path=xl/sharedStrings.xml><?xml version="1.0" encoding="utf-8"?>
<sst xmlns="http://schemas.openxmlformats.org/spreadsheetml/2006/main" count="923" uniqueCount="444">
  <si>
    <t>ISSN</t>
  </si>
  <si>
    <t>刊名</t>
  </si>
  <si>
    <t>出版社</t>
  </si>
  <si>
    <t>分类号</t>
  </si>
  <si>
    <t xml:space="preserve"> </t>
  </si>
  <si>
    <t>History Today. (Online Ed.)</t>
  </si>
  <si>
    <t>K</t>
    <phoneticPr fontId="2" type="noConversion"/>
  </si>
  <si>
    <t>0869-6322</t>
  </si>
  <si>
    <t>Исторический архив.</t>
  </si>
  <si>
    <t>0286-4886</t>
  </si>
  <si>
    <t>地理科学.</t>
  </si>
  <si>
    <t>地理科学学会.</t>
  </si>
  <si>
    <t>K9</t>
  </si>
  <si>
    <t>0018-7216</t>
  </si>
  <si>
    <t>人文地理/Human Geography.</t>
  </si>
  <si>
    <t>人文地理学会.</t>
  </si>
  <si>
    <t>0577-9308</t>
  </si>
  <si>
    <t>地理/Geography.</t>
  </si>
  <si>
    <t>古今書院.</t>
  </si>
  <si>
    <t>0016-7460</t>
  </si>
  <si>
    <t>Geographische Rundschau.</t>
  </si>
  <si>
    <t>Westermann Schulbuchverlag GmbH.</t>
  </si>
  <si>
    <t>География в школе. (Online Ed.)</t>
    <phoneticPr fontId="2" type="noConversion"/>
  </si>
  <si>
    <t>K9</t>
    <phoneticPr fontId="2" type="noConversion"/>
  </si>
  <si>
    <t>AEA Journals. (American Economic Association)(Print &amp; Electronic Site License)</t>
    <phoneticPr fontId="2" type="noConversion"/>
  </si>
  <si>
    <t>F</t>
    <phoneticPr fontId="2" type="noConversion"/>
  </si>
  <si>
    <t>0007-2303</t>
  </si>
  <si>
    <t>Brookings Papers on Economic Activity.</t>
  </si>
  <si>
    <t>Johns Hopkins University Press.</t>
  </si>
  <si>
    <t>F</t>
  </si>
  <si>
    <t>Economist. (Online Ed.)</t>
    <phoneticPr fontId="2" type="noConversion"/>
  </si>
  <si>
    <t>2456-6519</t>
  </si>
  <si>
    <t>Indian Journal of Regional Science. (Online Ed.)</t>
  </si>
  <si>
    <t>1019-0376</t>
  </si>
  <si>
    <t>經濟前瞻/Economic Outlook Bimonthly.</t>
  </si>
  <si>
    <t>1011-6702</t>
  </si>
  <si>
    <t>Journal of World Trade.</t>
  </si>
  <si>
    <t>Kluwer Law International</t>
  </si>
  <si>
    <t>F7</t>
  </si>
  <si>
    <t>0005-5395</t>
  </si>
  <si>
    <t>Banker,The.</t>
  </si>
  <si>
    <t>The Financial Times Ltd.</t>
  </si>
  <si>
    <t>F8</t>
  </si>
  <si>
    <t>0287-7953</t>
  </si>
  <si>
    <t>国際金融.</t>
  </si>
  <si>
    <t>外国為替貿易研究会.</t>
  </si>
  <si>
    <t>2313-6383</t>
  </si>
  <si>
    <t>Вопросы статистики.</t>
  </si>
  <si>
    <t>C8</t>
    <phoneticPr fontId="2" type="noConversion"/>
  </si>
  <si>
    <t>Мировая эκономиκа и международные отношения. (Online Ed.)</t>
    <phoneticPr fontId="2" type="noConversion"/>
  </si>
  <si>
    <t>D8</t>
    <phoneticPr fontId="2" type="noConversion"/>
  </si>
  <si>
    <t>2326-9197</t>
  </si>
  <si>
    <t>American Journal of Comparative Law. (Online Ed.)</t>
    <phoneticPr fontId="2" type="noConversion"/>
  </si>
  <si>
    <t>牛津大学出版社</t>
  </si>
  <si>
    <t>D9</t>
    <phoneticPr fontId="2" type="noConversion"/>
  </si>
  <si>
    <t>0013-1784</t>
  </si>
  <si>
    <t>Educational Leadership.</t>
  </si>
  <si>
    <t>Association for Supervision and Curriculum Development.</t>
  </si>
  <si>
    <t>G4</t>
  </si>
  <si>
    <t>0013-5984</t>
  </si>
  <si>
    <t>Elementary School Journal.</t>
  </si>
  <si>
    <t>University of Chicago Press.</t>
  </si>
  <si>
    <t>0195-6744</t>
  </si>
  <si>
    <t>American Journal of Education.</t>
  </si>
  <si>
    <t>Contemporary Educational Psychology. (Online Ed.)</t>
    <phoneticPr fontId="2" type="noConversion"/>
  </si>
  <si>
    <t>G4</t>
    <phoneticPr fontId="2" type="noConversion"/>
  </si>
  <si>
    <t>0009-5982</t>
  </si>
  <si>
    <t>Chronicle of Higher Education.</t>
  </si>
  <si>
    <t>Chronicle of Higher Education Inc..</t>
  </si>
  <si>
    <t>0731-9258</t>
  </si>
  <si>
    <t>Journal of Computers in Mathematics and Science Teaching.</t>
  </si>
  <si>
    <t>1527-1803</t>
  </si>
  <si>
    <t>Techniques.</t>
  </si>
  <si>
    <t>Association for Career and Technical Education.</t>
  </si>
  <si>
    <t>2169-0480</t>
  </si>
  <si>
    <t>Coabe Journal - the Resource for Adult Education.</t>
  </si>
  <si>
    <t>Commission on Adult Basic Education.</t>
  </si>
  <si>
    <t>0162-5748</t>
  </si>
  <si>
    <t>Review of Higher Education, The.</t>
  </si>
  <si>
    <t>0021-5015</t>
  </si>
  <si>
    <t>教育心理学研究, 附：教育心理学年報/Japanese Journal of Educational Psychology, with The Annual Report of Educational Psychology in Japan.</t>
  </si>
  <si>
    <t>日本教育心理学会.</t>
  </si>
  <si>
    <t/>
  </si>
  <si>
    <t>教育.</t>
  </si>
  <si>
    <t>かもがわ出版株式会社</t>
  </si>
  <si>
    <t>0389-0511</t>
  </si>
  <si>
    <t>IDE-現代の高等教育.</t>
    <phoneticPr fontId="2" type="noConversion"/>
  </si>
  <si>
    <t>民生教育協会.</t>
  </si>
  <si>
    <t>0006-2456</t>
  </si>
  <si>
    <t>Bildung und Erziehung.</t>
  </si>
  <si>
    <t>Boehlau Verlag GmbH &amp; Cie.</t>
  </si>
  <si>
    <t>2567-7918</t>
  </si>
  <si>
    <t>Bildung Real.</t>
  </si>
  <si>
    <t>Druckerei Humbach und Nemazal GmbH.</t>
  </si>
  <si>
    <t>0341-7905</t>
  </si>
  <si>
    <t>Erwachsenenbildung.</t>
  </si>
  <si>
    <t>W. Bertelsmann Verlag GmbH &amp; Co. KG.</t>
  </si>
  <si>
    <t>0005-9536</t>
  </si>
  <si>
    <t>Berufsbildung. Zs.fuer Praxis und Theorie in Betrieb und Schule</t>
  </si>
  <si>
    <t>Eusl-Verlagsgesellschaft mbH.</t>
  </si>
  <si>
    <t>1741-8089</t>
  </si>
  <si>
    <t>International Journal of Innovation and Learning. (Online Ed.)</t>
    <phoneticPr fontId="2" type="noConversion"/>
  </si>
  <si>
    <t>Народное образование. (Online Ed.)</t>
    <phoneticPr fontId="2" type="noConversion"/>
  </si>
  <si>
    <t>Педагогиκа. （Online Ed.）</t>
    <phoneticPr fontId="2" type="noConversion"/>
  </si>
  <si>
    <t>Дошκольное воспитание. (Online Ed.)</t>
    <phoneticPr fontId="2" type="noConversion"/>
  </si>
  <si>
    <t>Начальная шκола. (Online Ed.)</t>
    <phoneticPr fontId="2" type="noConversion"/>
  </si>
  <si>
    <t>1839-8561</t>
  </si>
  <si>
    <t>Training &amp; Development.</t>
  </si>
  <si>
    <t>1680-2004</t>
  </si>
  <si>
    <t>臺灣教育社會學研究/Taiwan Journal of Sociology of Education.</t>
  </si>
  <si>
    <t>1560-8298</t>
  </si>
  <si>
    <t>教育政策論壇/Educational Policy Forum.</t>
  </si>
  <si>
    <t>0131-2332</t>
  </si>
  <si>
    <t>Мосκва.</t>
  </si>
  <si>
    <t>Редаκция журнала "Мосκва".</t>
  </si>
  <si>
    <t>G8</t>
  </si>
  <si>
    <t>0004-3214</t>
  </si>
  <si>
    <t>Art in America.</t>
  </si>
  <si>
    <t>Brant Publications.</t>
  </si>
  <si>
    <t>1547-3848</t>
  </si>
  <si>
    <t>Journal of the American Musicological Society. (Online Ed.)</t>
  </si>
  <si>
    <t>J6</t>
    <phoneticPr fontId="2" type="noConversion"/>
  </si>
  <si>
    <t>1945-2349</t>
  </si>
  <si>
    <t>American Music. (Online Ed.)</t>
  </si>
  <si>
    <t>0869-5873</t>
  </si>
  <si>
    <t>Вестник Российской Академии наук</t>
  </si>
  <si>
    <t>ИКЦ ?Академкнига</t>
  </si>
  <si>
    <t>N</t>
  </si>
  <si>
    <t>2686-7400</t>
  </si>
  <si>
    <t>Доклады Российской Академии Наук: Физика, Технические Науки</t>
  </si>
  <si>
    <t>O1</t>
  </si>
  <si>
    <t>2686-9535</t>
  </si>
  <si>
    <t>Доклады Российской Академии Наук: Химия, Науки о Материалах</t>
  </si>
  <si>
    <t>2686-9543</t>
  </si>
  <si>
    <t>Доклады Российской Академии Наук: Математика, Информатика, Процессы Управления</t>
  </si>
  <si>
    <t>2686-7397</t>
  </si>
  <si>
    <t>Доклады Российской Академии Наук: Науки о Земле</t>
  </si>
  <si>
    <t>1930-5346</t>
  </si>
  <si>
    <t>Advances in Mathematics of Communications.</t>
  </si>
  <si>
    <t>American Institute of Mathematical Sciences.</t>
  </si>
  <si>
    <t>1607-0046</t>
  </si>
  <si>
    <t>Известия Российской Академии наук: Серия математическая</t>
  </si>
  <si>
    <t>Изд."Науκа"(Москва), </t>
  </si>
  <si>
    <t>2305-2783</t>
  </si>
  <si>
    <t>Математический сборник. (Online Ed.)</t>
  </si>
  <si>
    <t>O1</t>
    <phoneticPr fontId="2" type="noConversion"/>
  </si>
  <si>
    <t>2305-2880</t>
  </si>
  <si>
    <t>Математические заметки. (Online Ed.)</t>
  </si>
  <si>
    <t>ВМУ, Серия 1: Математика, механика. (Online Ed.)</t>
    <phoneticPr fontId="2" type="noConversion"/>
  </si>
  <si>
    <t>0042-1316</t>
  </si>
  <si>
    <t>Успехи математических наук</t>
  </si>
  <si>
    <t>Изд."Науκа"(Москва)</t>
  </si>
  <si>
    <t>0305-7259</t>
  </si>
  <si>
    <t>Mathematics in School.</t>
  </si>
  <si>
    <t>Mathematical Association.</t>
  </si>
  <si>
    <t>数学教室.</t>
  </si>
  <si>
    <t>数学教育協議会</t>
  </si>
  <si>
    <t>2168-8966</t>
  </si>
  <si>
    <t>Annals of Statistics. (Online Ed.)</t>
  </si>
  <si>
    <t>O13</t>
    <phoneticPr fontId="2" type="noConversion"/>
  </si>
  <si>
    <t>0091-1798</t>
  </si>
  <si>
    <t>Annals of Probability.</t>
  </si>
  <si>
    <t>Institute of Mathematical Statistics.</t>
  </si>
  <si>
    <t>O13</t>
  </si>
  <si>
    <t>1608-3083</t>
  </si>
  <si>
    <t>Differential Equations. (Online Ed.)</t>
  </si>
  <si>
    <t>0374-0641</t>
  </si>
  <si>
    <t>Дифференциальные уравнения.(на рус. яз.)</t>
  </si>
  <si>
    <t>Международная книга.</t>
  </si>
  <si>
    <t>2156-8499</t>
  </si>
  <si>
    <t>Mathematical Control and Related Fields. (Online Only)</t>
  </si>
  <si>
    <t>O29</t>
    <phoneticPr fontId="2" type="noConversion"/>
  </si>
  <si>
    <t>Журнал  вычислительной  математики  и  математической  физики. (Online Ed.)</t>
    <phoneticPr fontId="2" type="noConversion"/>
  </si>
  <si>
    <t>0137-0782</t>
  </si>
  <si>
    <t>ВМУ: Серия 15, Вычислительная математика и кибернетика. (Online Ed.)</t>
    <phoneticPr fontId="2" type="noConversion"/>
  </si>
  <si>
    <t>0001-4966</t>
  </si>
  <si>
    <t>Journal of the Acoustical Society of America, with Acoustics Today</t>
  </si>
  <si>
    <t>Acoustical Society of America,American Institute of Physics.</t>
  </si>
  <si>
    <t>O42</t>
  </si>
  <si>
    <t>1437-210X</t>
  </si>
  <si>
    <t>Synthesis. (Text in English)(Online Only)</t>
  </si>
  <si>
    <t>O62</t>
    <phoneticPr fontId="2" type="noConversion"/>
  </si>
  <si>
    <t>0936-5214</t>
  </si>
  <si>
    <t>Synlett.</t>
  </si>
  <si>
    <t>Georg Thieme Verlag.</t>
  </si>
  <si>
    <t>O62</t>
  </si>
  <si>
    <t>0009-4897</t>
  </si>
  <si>
    <t>地図/Map; Journal of the Japan Cartographers Association.</t>
  </si>
  <si>
    <t>P2</t>
    <phoneticPr fontId="2" type="noConversion"/>
  </si>
  <si>
    <t>0289-7911</t>
  </si>
  <si>
    <t>日本リモ-トセンシング学会誌.</t>
  </si>
  <si>
    <t>日本リモ-トセンシング学会.</t>
  </si>
  <si>
    <t>O69</t>
  </si>
  <si>
    <t>0003-4010</t>
  </si>
  <si>
    <t>Annales de Geographie; Bulletin de la Societe de Geographie.</t>
  </si>
  <si>
    <t>Armand Colin.</t>
  </si>
  <si>
    <t>P9</t>
  </si>
  <si>
    <t>1627-4911</t>
  </si>
  <si>
    <t>La Geographie.</t>
  </si>
  <si>
    <t>Societe de Geographie.</t>
  </si>
  <si>
    <t>0046-2497</t>
  </si>
  <si>
    <t>Espace Geographique.</t>
  </si>
  <si>
    <t>P9</t>
    <phoneticPr fontId="2" type="noConversion"/>
  </si>
  <si>
    <t>0869-6071</t>
  </si>
  <si>
    <t>Известия Руссκого географичесκого общества.</t>
  </si>
  <si>
    <t>0002-9556</t>
  </si>
  <si>
    <t>American Journal of Psychology.</t>
  </si>
  <si>
    <t>University of Illinois Press.</t>
  </si>
  <si>
    <t>B84</t>
  </si>
  <si>
    <t>0897-5264</t>
  </si>
  <si>
    <t>Journal of College Student Development.</t>
  </si>
  <si>
    <t>0033-3042</t>
  </si>
  <si>
    <t>Psychologische Rundschau.</t>
  </si>
  <si>
    <t>B84</t>
    <phoneticPr fontId="2" type="noConversion"/>
  </si>
  <si>
    <t>0007-4403</t>
  </si>
  <si>
    <t>Bulletin de Psychologie.</t>
  </si>
  <si>
    <t>Bulletin de Psychologie. Groupe d'Etudes de Psychologie de i'Universite de Paris.</t>
  </si>
  <si>
    <t>Вопросы психологии. (Online Ed.)</t>
    <phoneticPr fontId="2" type="noConversion"/>
  </si>
  <si>
    <t>Психологический журнал. (Online Ed.)</t>
    <phoneticPr fontId="2" type="noConversion"/>
  </si>
  <si>
    <t>2309-9852</t>
  </si>
  <si>
    <t>ВМУ: Серия 14, Психология. (Online Ed.)</t>
    <phoneticPr fontId="2" type="noConversion"/>
  </si>
  <si>
    <t>1741-8119</t>
  </si>
  <si>
    <t>International Journal of Learning Technology. (Online Ed)</t>
    <phoneticPr fontId="2" type="noConversion"/>
  </si>
  <si>
    <t>T</t>
    <phoneticPr fontId="2" type="noConversion"/>
  </si>
  <si>
    <t>0285-8223</t>
  </si>
  <si>
    <t>AXIS (アクシス).</t>
  </si>
  <si>
    <t>株式会社アクシス. JAPAN</t>
  </si>
  <si>
    <t>TB1</t>
  </si>
  <si>
    <t>0960-1406</t>
  </si>
  <si>
    <t>International Journal of Sustainable Development.</t>
  </si>
  <si>
    <t>Inderscience Enterprises Ltd.</t>
  </si>
  <si>
    <t>X</t>
  </si>
  <si>
    <t>0265-4490</t>
  </si>
  <si>
    <t>Database and Network Journal.</t>
  </si>
  <si>
    <t>A.P. Publications Ltd..</t>
  </si>
  <si>
    <t>TP3</t>
  </si>
  <si>
    <t>0343-0642</t>
  </si>
  <si>
    <t>MD: Interior, Design, Architecture. (Moebel Interior Design)</t>
  </si>
  <si>
    <t>TS6</t>
    <phoneticPr fontId="2" type="noConversion"/>
  </si>
  <si>
    <t>0042-8000</t>
  </si>
  <si>
    <t>Vogue.</t>
  </si>
  <si>
    <t>TS94</t>
    <phoneticPr fontId="2" type="noConversion"/>
  </si>
  <si>
    <t>1943-7870</t>
  </si>
  <si>
    <t>Journal of Environmental Engineering. (Online Ed.)</t>
  </si>
  <si>
    <t>TU</t>
    <phoneticPr fontId="2" type="noConversion"/>
  </si>
  <si>
    <t>1943-5444</t>
  </si>
  <si>
    <t>Journal of Urban Planning and Development. (Online Ed.)</t>
  </si>
  <si>
    <t>0023-8031</t>
  </si>
  <si>
    <t>Landscape Architecture.</t>
  </si>
  <si>
    <t>American Society of Landscape Architects.</t>
  </si>
  <si>
    <t>TU-8</t>
  </si>
  <si>
    <t>0020-5508</t>
  </si>
  <si>
    <t>Interior Design.</t>
  </si>
  <si>
    <t>TU-8</t>
    <phoneticPr fontId="2" type="noConversion"/>
  </si>
  <si>
    <t>0011-9571</t>
  </si>
  <si>
    <t>Detail. (Text in German and English)</t>
  </si>
  <si>
    <t>1388-4239</t>
  </si>
  <si>
    <t>Frame. (Text in English)</t>
  </si>
  <si>
    <t>Uitgeverij-B-I-S.</t>
  </si>
  <si>
    <t>TU8</t>
  </si>
  <si>
    <t>0257-9332</t>
  </si>
  <si>
    <t>Werk, Bauen + Wohnen.</t>
  </si>
  <si>
    <t>0389-0066</t>
  </si>
  <si>
    <t>GA Document.</t>
  </si>
  <si>
    <t>エ－ディ－エ－·エディタ·ト－キョ－.</t>
  </si>
  <si>
    <t>GA Houses.</t>
  </si>
  <si>
    <t>0012-5377</t>
  </si>
  <si>
    <t>Domus.</t>
  </si>
  <si>
    <t>Editoriale Domus S.p.A..</t>
  </si>
  <si>
    <t>0040-9960</t>
  </si>
  <si>
    <t>Town &amp; Country Planning.</t>
  </si>
  <si>
    <t>Town and Country Planning Association.</t>
  </si>
  <si>
    <t>1478-341X</t>
  </si>
  <si>
    <t>Town Planning Review. (Online Ed.)</t>
  </si>
  <si>
    <t>TU98</t>
    <phoneticPr fontId="2" type="noConversion"/>
  </si>
  <si>
    <t>序号</t>
    <phoneticPr fontId="2" type="noConversion"/>
  </si>
  <si>
    <t>说明</t>
    <phoneticPr fontId="16" type="noConversion"/>
  </si>
  <si>
    <t>《通信数学进展》（网络版） 刊载与应用通信技术相关的数学和计算机科学各领域的高质量原始论文。</t>
  </si>
  <si>
    <t>AEA Journals. (American Economic Association)(Print &amp; Electronic Site License)</t>
    <phoneticPr fontId="2" type="noConversion"/>
  </si>
  <si>
    <t>《美国经济学会杂志》（套订）（印刷版+电子版场所协议） 此刊号为套订刊号。目前该学会出版的期刊只能套订，现包括下列9种杂志：《美国经济评论》（270B0001-1），《经济文献杂志》（270B0001-2），《经济展望杂志》（270B0001-3），《美国经济学杂志：宏观经济学》（271B0032），《美国经济学杂志：微观经济学》（271B0033），《美国经济学杂志：经济政策》（271B0035）和《美国经济学杂志：应用经济学》（271B0036）、271B0283、271B0299。</t>
  </si>
  <si>
    <t>F</t>
    <phoneticPr fontId="2" type="noConversion"/>
  </si>
  <si>
    <t>《美国比较法杂志》（The American Journal of Comparative Law）创刊于1952年，由牛津大学出版社出版，是美国比较法学会官方期刊，国际刊号ISSN 0002-919X（印刷版）及EISSN 2326-9197（电子版），出版周期为季刊。该期刊聚焦比较法与跨国法律研究领域，涵盖比较法理论与实务、跨国法律历史与理论、国际私法及法律冲突等方向，同时关注非美国法律体系与文化传统研究</t>
  </si>
  <si>
    <t>D9</t>
    <phoneticPr fontId="2" type="noConversion"/>
  </si>
  <si>
    <t>《美国教育杂志》 刊载研究美国教育问题的文章，包括教学理论、教学实践和教育政策等方面。</t>
  </si>
  <si>
    <t>《美国心理学杂志》(网络版) 刊载实验心理学方面的原始研究报告和书评。</t>
  </si>
  <si>
    <t>《美国音乐》（网络版） 发表美国音乐史、音乐教学、音乐对社会和文化的影响等方面的文章和评论，以及书评、唱片评论和文献题录。</t>
  </si>
  <si>
    <t>《地理学纪事；法国地理学会通报》 刊载各国经济地理和自然地理方面的研究论文、简报、札记和文献题录。</t>
  </si>
  <si>
    <t>《概率纪事》（网络版） 刊载论文，侧重研究概率的理论。</t>
  </si>
  <si>
    <t>《统计学纪事》（网络版） 刊载统计理论与应用领域的研究论文和简报。</t>
  </si>
  <si>
    <t>O13</t>
    <phoneticPr fontId="2" type="noConversion"/>
  </si>
  <si>
    <t>《美国艺术》 介绍美国和世界各国当代绘画、雕塑等艺术作品和艺术家。</t>
  </si>
  <si>
    <t>《产品设计资讯》 介绍工业产品设计、开发等方面的设想与成果，例图很多。</t>
  </si>
  <si>
    <t>《银行家》 报道各国银行界动态和财政金融政策、银行业务及有关统计资料。</t>
  </si>
  <si>
    <t>《职业教育》</t>
  </si>
  <si>
    <t>《实科中学》 德国六年制实科中学教师联合会编辑。刊载德国实科中学教育政策、学制、教学和课程设置等方面的文章、简讯和书评。</t>
  </si>
  <si>
    <t>《教育与培养》 论述学制、课程、教育思潮、教育改革、各国教育概况及其发展、教育政策以及国际教育比较等。兼载文摘和书讯。</t>
  </si>
  <si>
    <t>《布鲁金斯经济活动论文集》（网络版） 刊载布鲁金斯学会经济活动小组会议发表的分析当代经济发展问题的论文、报告和讨论纪要。</t>
  </si>
  <si>
    <t>《心理学通报》 刊载心理学, 包括临床心理学和心理学史等方面的研究论文和会议报告, 以及心理学界动态报道和文献题录。</t>
  </si>
  <si>
    <t>《高等教育纪事》 报道美国、加拿大和其他国家高等教育研究和时事方面的新闻，出版物报道和征聘广告占很大篇幅。</t>
  </si>
  <si>
    <t>G4</t>
    <phoneticPr fontId="2" type="noConversion"/>
  </si>
  <si>
    <t>《成人基础教育杂志》 刊载成人基础教育的经验与理论方面的文章。</t>
  </si>
  <si>
    <t>Contemporary Educational Psychology. (Online Ed.)</t>
    <phoneticPr fontId="2" type="noConversion"/>
  </si>
  <si>
    <t>《当代教育心理学》（网络版） 探讨运用心理学方法解决教育过程中出现的问题，发表经验和理论的研究论文。</t>
  </si>
  <si>
    <t>《数据库和网络杂志》 介绍机算机网络和各类数据库的管理系统和应用等方面的技术和实例。</t>
  </si>
  <si>
    <t>《细部》</t>
  </si>
  <si>
    <t>TU-8</t>
    <phoneticPr fontId="2" type="noConversion"/>
  </si>
  <si>
    <t>《微分方程》（网络版） 白俄罗斯同名期刊(513VE001)的英文翻译版。高价。此为网络版单订刊号。</t>
  </si>
  <si>
    <t>O13</t>
    <phoneticPr fontId="2" type="noConversion"/>
  </si>
  <si>
    <t>《建筑装饰艺术》 介绍室内家具与陈设和庭院美化方面的设计与布置艺术，兼载建筑设计图。附有大量图片和广告。文字部分为意、英文对照。</t>
  </si>
  <si>
    <t>International Journal of Innovation and Learning. (Online Ed.)</t>
    <phoneticPr fontId="2" type="noConversion"/>
  </si>
  <si>
    <t>Economist. (Online Ed.)</t>
    <phoneticPr fontId="2" type="noConversion"/>
  </si>
  <si>
    <t>《经济学人》（网络版） 英国有影响的经济和政治时事刊物，刊载英国及世界经济、政治时事评论、贸易与金融动态报道，以及统计资料。</t>
  </si>
  <si>
    <t>《教育领导》 刊载美国中、小学和儿童早期教育的课程、教学和管理等方面的文章。</t>
  </si>
  <si>
    <t>Дошκольное воспитание. (Online Ed.)</t>
    <phoneticPr fontId="2" type="noConversion"/>
  </si>
  <si>
    <t>《小学杂志》 刊载研究小学教育理论及与小学学习与教学相关的儿童发育、认知心理和社会问题等方面的文章。</t>
  </si>
  <si>
    <t>成人教育</t>
  </si>
  <si>
    <t>《地理空间》 发表有关区域地理环境和规划等方面的研究论文、资料和实例分析。</t>
  </si>
  <si>
    <t>P9</t>
    <phoneticPr fontId="2" type="noConversion"/>
  </si>
  <si>
    <t>《构架》 室内装饰设计方面的刊物。</t>
  </si>
  <si>
    <t>《世界建筑资料》 刊载世界著名建筑家和建筑评论家撰写的以世界各地现代建筑为题材的论文。</t>
  </si>
  <si>
    <t>《世界住宅》 以照片加解说方式介绍世界住宅与高层住宅。供建筑与建筑设计人员及相关学生阅览。</t>
  </si>
  <si>
    <t>《地理评论》 刊载人文地理、经济地理及自然地理研究论文和综述，侧重欧洲地区。</t>
  </si>
  <si>
    <t>《今日历史》（网络版） 严肃历史杂志。出版世界一流学者发表有关各个时期、地区和历史主题的文章，每一篇文章都附插图说明。</t>
  </si>
  <si>
    <t>K</t>
    <phoneticPr fontId="2" type="noConversion"/>
  </si>
  <si>
    <t>IDE-現代の高等教育.</t>
    <phoneticPr fontId="2" type="noConversion"/>
  </si>
  <si>
    <t>《民主教育协会—现代的高等教育》 论述高等教育领域的学生、教职员以及经营管理、考试制度、通常教育、专门教育、留学生等问题。</t>
  </si>
  <si>
    <t>《印度地区科学杂志》（网络版） 此刊出版区域科学和发展规划方面的原始研究工作。研究地区规划和经济发展的相关文章。</t>
  </si>
  <si>
    <t>《室内设计》 介绍室内装饰技术最新进展和新产品。实例图片很多。</t>
  </si>
  <si>
    <t>TU-8</t>
    <phoneticPr fontId="2" type="noConversion"/>
  </si>
  <si>
    <t>《国际创新与学习杂志》（网络版） 刊载创新与学习领域的个案、论文、评论、消息、书评和报告，涉及创新驱动型学习、基于网络的学习创新、开放性资源与新学习法等内容。</t>
  </si>
  <si>
    <t>G4</t>
    <phoneticPr fontId="2" type="noConversion"/>
  </si>
  <si>
    <t>International Journal of Learning Technology. (Online Ed)</t>
    <phoneticPr fontId="2" type="noConversion"/>
  </si>
  <si>
    <t>《国际学习技术杂志》（网络版） 提供一个跨学科论坛，用于展示和讨论可以深刻影响学习技术在学习和教学中的作用的重要思想、概念和范例。侧重于学习与教学的认识论推动力以及支持这一过程的技术和工具。发表与学习技术相关的理论基础、设计和实施以及有效性和影响问题相关的论文。</t>
    <phoneticPr fontId="2" type="noConversion"/>
  </si>
  <si>
    <t>T</t>
    <phoneticPr fontId="2" type="noConversion"/>
  </si>
  <si>
    <t>《国际可持续发展杂志》</t>
  </si>
  <si>
    <t>《大学生发展杂志》（网络版） 探讨诸如学生社会心理、认知开发、特殊学生群体需求及职业规划等问题。</t>
  </si>
  <si>
    <t>《数学与科学教学计算机应用杂志》 刊载计算机知识和利用计算机进行数学、化学、物理学教学的设想、经验等方面的文章。</t>
  </si>
  <si>
    <t>《环境工程杂志》（网络版） 此为网络版单订刊号。</t>
  </si>
  <si>
    <t>TU</t>
    <phoneticPr fontId="2" type="noConversion"/>
  </si>
  <si>
    <t>《美国声学会志》(网络版) 刊载声学理论、实验与应用研究论文和札记，涉及线性与非线性声学、航空与水下声学、超声、结构声学、噪声与控制、建筑声学、生理与心理声学、声信号处理、声学量测与设备等。每年增出三期增刊。</t>
  </si>
  <si>
    <t>《美国音乐学会志》（网络版） 刊载有关研究各国现代和古典音乐的文章和评论。</t>
  </si>
  <si>
    <t>J6</t>
    <phoneticPr fontId="2" type="noConversion"/>
  </si>
  <si>
    <t>《城市规划与发展杂志》（网络版） 此为网络版单订刊号。</t>
  </si>
  <si>
    <t>TU</t>
    <phoneticPr fontId="2" type="noConversion"/>
  </si>
  <si>
    <t>《国际贸易杂志》（网络版） 此为网络版单订刊号。</t>
  </si>
  <si>
    <t>《地理学报》 刊载法国经济地理、人文地理方面的文章和札记。</t>
  </si>
  <si>
    <t>《景观建筑》 刊载有关公园、体育场所、建筑物和街道的美化设计与建造，以及自然景观的保护和管理等方面的文章，实例图片很多。</t>
  </si>
  <si>
    <t>《数学控制与相关领域》（网络版） 美国数学科学研究所发行的国际应用数学学术期刊。</t>
  </si>
  <si>
    <t>O29</t>
    <phoneticPr fontId="2" type="noConversion"/>
  </si>
  <si>
    <t>《学校数学》 中小学数学教师的教学参考刊物。介绍教材、教法、数学和趣味数学知识。</t>
  </si>
  <si>
    <t>《家具与室内设计：室内装饰、设计、建筑》 介绍现代家具和室内陈设与装饰艺术，实例图片很多，用德、英、法文对照出版。</t>
  </si>
  <si>
    <t>《心理学展望》 德国心理学会与心理学家联合会编辑。刊载心理学基础与应用研究论文和进展述评，报道学术活动与会议消息。</t>
  </si>
  <si>
    <t>《高等教育评论》</t>
  </si>
  <si>
    <t>《合成有机化学快报》 刊载合成有机化学，包括方法论、天然产物和结构上有重要意义的分子的合成、有机组分化学、与生物学有关的分子组合的形成以及聚合物等新材料方面的最新研究快报和进展报告。</t>
  </si>
  <si>
    <t>《合成》（网络版） 发表有机化学（包括自然物质化学）、生物合成和有机物质化学方面的研究论文、评论和简讯。</t>
  </si>
  <si>
    <t>《技术》 刊载职业技术教育的发展趋势和专业问题的论述和简讯。</t>
  </si>
  <si>
    <t>《城乡规划》 由专业从业人员、决策者和学者撰写专题文章，涉及城乡绿化、住宅建设及环境保护等方面。</t>
  </si>
  <si>
    <t>《城镇规划评论》（网络版） 刊载城镇规划理论与实际问题，包括交通规划、能源管理、水电供应、环境美化、景观设计、住房建设等方面的文章、评论和简讯。</t>
  </si>
  <si>
    <t>TU98</t>
    <phoneticPr fontId="2" type="noConversion"/>
  </si>
  <si>
    <t>《培训与发展》</t>
  </si>
  <si>
    <t>G4</t>
    <phoneticPr fontId="2" type="noConversion"/>
  </si>
  <si>
    <t>《时尚》 介绍世界妇女时尚的著名刊物。包括美容、服装、服饰、珠宝、保健、健美、旅行、艺术、待客、名人轶事和娱乐等方面的内容。图片很多。</t>
  </si>
  <si>
    <t>TS94</t>
    <phoneticPr fontId="2" type="noConversion"/>
  </si>
  <si>
    <t>《结构，建筑与居住》 主要介绍瑞士建筑物的设计和室内装饰艺术，报道国际建筑界动态。</t>
  </si>
  <si>
    <t>TU-8</t>
    <phoneticPr fontId="2" type="noConversion"/>
  </si>
  <si>
    <t>ВМУ, Серия 1: Математика, механика. (Online Ed.)</t>
    <phoneticPr fontId="2" type="noConversion"/>
  </si>
  <si>
    <t>《莫斯科大学通报：第1辑，数学与力学》（网络版） 刊载数学与力学领域的研究论文与简讯。</t>
  </si>
  <si>
    <t>O1</t>
    <phoneticPr fontId="2" type="noConversion"/>
  </si>
  <si>
    <t>ВМУ: Серия 14, Психология. (Online Ed.)</t>
    <phoneticPr fontId="2" type="noConversion"/>
  </si>
  <si>
    <t>《莫斯科大学通报：第14辑，心理学》（网络版） 刊载心理学领域的研究论文和简讯。</t>
  </si>
  <si>
    <t>ВМУ: Серия 15, Вычислительная математика и кибернетика. (Online Ed.)</t>
    <phoneticPr fontId="2" type="noConversion"/>
  </si>
  <si>
    <t>《莫斯科大学通报：第15辑，计算数学与控制论》（网络版） 刊载研究论文与简讯。</t>
  </si>
  <si>
    <t>O29</t>
    <phoneticPr fontId="2" type="noConversion"/>
  </si>
  <si>
    <t>Вопросы психологии. (Online Ed.)</t>
    <phoneticPr fontId="2" type="noConversion"/>
  </si>
  <si>
    <t>《心理学问题》（网络版） 刊载心理学领域的研究论文、简讯、书评和学术动态报道。</t>
  </si>
  <si>
    <t>B84</t>
    <phoneticPr fontId="2" type="noConversion"/>
  </si>
  <si>
    <t>《统计学问题》 刊载统计理论、统计资料、统计方法等方面的文章、书评和消息报道。</t>
  </si>
  <si>
    <t>C8</t>
    <phoneticPr fontId="2" type="noConversion"/>
  </si>
  <si>
    <t>География в школе. (Online Ed.)</t>
    <phoneticPr fontId="2" type="noConversion"/>
  </si>
  <si>
    <t>《地理教学》（网络版） 指导中小学地理教学的刊物。</t>
  </si>
  <si>
    <t>K9</t>
    <phoneticPr fontId="2" type="noConversion"/>
  </si>
  <si>
    <t>《微分方程》（网络版） 刊载常微分方程、偏导数方程等微分方程方面的研究论文和简讯。</t>
  </si>
  <si>
    <t>《俄罗斯科学院报告：数学、信息技术、管理过程》 发表有关科学领域的重大科学研究报告和原创性研究的报告，作品来自俄罗斯科学院成员、其他学术机构的成员和国外的杰出科学家。</t>
  </si>
  <si>
    <t>《俄罗斯科学院报告：地球科学》</t>
  </si>
  <si>
    <t>《俄罗斯科学院报告：物理、技术科学》 发表有关科学领域的重大科学研究报告和原创性研究的报告，作品来自俄罗斯科学院成员、其他学术机构的成员和国外的杰出科学家。</t>
  </si>
  <si>
    <t>《俄罗斯科学院报告：化学、材料科学》 发表有关科学领域的重大科学研究报告和原创性研究的报告，作品来自俄罗斯科学院成员、其他学术机构的成员和国外的杰出科学家。</t>
  </si>
  <si>
    <t>《学龄前教育》（网络版） 探讨学龄前儿童幼儿园和家庭教育的理论和实践问题，设有“幼儿园的孩子”、“儿童与音乐”、“儿童书籍”等固定栏目。</t>
  </si>
  <si>
    <t>Журнал  вычислительной  математики  и  математической  физики. (Online Ed.)</t>
    <phoneticPr fontId="2" type="noConversion"/>
  </si>
  <si>
    <t>《计算数学与数学物理学杂志》（网络版） 刊载计算数学和数学物理学领域的研究评论和简讯。</t>
  </si>
  <si>
    <t>《俄罗斯科学院通报：数学辑》 刊载理论与应用数学研究论文。</t>
  </si>
  <si>
    <t>《俄罗斯地理学会通报》 刊载自然地理方面的论文和简讯。</t>
  </si>
  <si>
    <t>P9</t>
    <phoneticPr fontId="2" type="noConversion"/>
  </si>
  <si>
    <t>《历史档案资料》</t>
  </si>
  <si>
    <t>K</t>
    <phoneticPr fontId="2" type="noConversion"/>
  </si>
  <si>
    <t>《数学札记》（网络版） 俄罗斯科学院出版的报道现代数学各个领域的科研成果和信息材料的快报。能免费阅读3年前的刊物。</t>
  </si>
  <si>
    <t>O1</t>
    <phoneticPr fontId="2" type="noConversion"/>
  </si>
  <si>
    <t>《数学汇编》（网络版） 俄罗斯科学院莫斯科数学会编辑，发表理论与应用数学方面的研究论文。</t>
  </si>
  <si>
    <t>Мировая эκономиκа и международные отношения. (Online Ed.)</t>
    <phoneticPr fontId="2" type="noConversion"/>
  </si>
  <si>
    <t>《世界经济与国际关系》(网络版) 刊载有关世界经济和对外经济政策等方面的文章、评论和新书介绍。</t>
  </si>
  <si>
    <t>D8</t>
    <phoneticPr fontId="2" type="noConversion"/>
  </si>
  <si>
    <t>《莫斯科》 俄罗斯联邦作协与莫斯科作协合编的综合性文艺刊物。刊载散文、诗歌、特写、政论作品等。</t>
  </si>
  <si>
    <t>Народное образование. (Online Ed.)</t>
    <phoneticPr fontId="2" type="noConversion"/>
  </si>
  <si>
    <t>《国民教育》（网络版） 刊载有关中小学教育、行政管理、教学组织形式和教程等方面的文章和简讯。</t>
  </si>
  <si>
    <t>Начальная шκола. (Online Ed.)</t>
    <phoneticPr fontId="2" type="noConversion"/>
  </si>
  <si>
    <t>《小学》（网络版） 俄罗斯联邦教育部编辑的教学指导刊物。</t>
  </si>
  <si>
    <t>Педагогиκа. （Online Ed.）</t>
    <phoneticPr fontId="2" type="noConversion"/>
  </si>
  <si>
    <t>《教育学》（网络版） 刊载俄罗斯中小学教育与教学方面的文章、评论和消息报道。</t>
  </si>
  <si>
    <t>Психологический журнал. (Online Ed.)</t>
    <phoneticPr fontId="2" type="noConversion"/>
  </si>
  <si>
    <t>《心理学杂志》（网络版） 俄罗斯科学院编辑，刊载经济心理学、司法心理学、创作心理学、心理与健康、科学计量与心理学等方面的研究论文与书评。</t>
  </si>
  <si>
    <t>《数学成就》 刊载数学研究进展与成就方面的综论。能免费阅读3年前出版的刊物。</t>
  </si>
  <si>
    <t>《地理》 从地理学的角度，论述世界与日本各地的区域问题。常出版专辑。</t>
  </si>
  <si>
    <t>《地理科学》 刊载地理学和地理教育方面的论述、研究札记、翻译资料、书评和文摘。内容涉及经济、人文和自然地理。</t>
  </si>
  <si>
    <t>《地图》 刊载地图绘制、印刷以及地图史研究等方面的论文、解说和国际地图学界动态报道。</t>
  </si>
  <si>
    <t>P2</t>
    <phoneticPr fontId="2" type="noConversion"/>
  </si>
  <si>
    <t>《国际金融》 提供外汇、金融方面的国际动向和统计资料。</t>
  </si>
  <si>
    <t>《教育》 刊载教育理论、方法和教育实践方面的论文、座谈录和讲座等。</t>
  </si>
  <si>
    <t>《教育心理学研究》附《教育心理学年报》 刊载教育心理学领域的研究论文、资料、展望和书评。年报发表年会论文、讨论和讲演的摘要以及文献题录。 　　</t>
  </si>
  <si>
    <t>《教育政策论坛》</t>
  </si>
  <si>
    <t>《经济前瞻》 报道世界各地经济资讯，进行经济分析与探讨。</t>
  </si>
  <si>
    <t>《人文地理》 刊载日本人文地理的研究论述、展望和研究札记，以及该会例会和文献报道。</t>
  </si>
  <si>
    <t>《日本遥感学会志》 刊载遥感科学与技术领域的研究论文和综论。报道有关动态。</t>
  </si>
  <si>
    <t>《数学教室》 刊载中小学算术和数学教育、教材、教法问题的文章和实例。读者对象为中小学数学教师和大学教育系学生。</t>
  </si>
  <si>
    <t>《台湾教育社会学研究》</t>
  </si>
  <si>
    <t>序号</t>
    <phoneticPr fontId="2" type="noConversion"/>
  </si>
  <si>
    <t>地理</t>
    <phoneticPr fontId="2" type="noConversion"/>
  </si>
  <si>
    <t>法律</t>
    <phoneticPr fontId="2" type="noConversion"/>
  </si>
  <si>
    <t>化学</t>
    <phoneticPr fontId="2" type="noConversion"/>
  </si>
  <si>
    <t>计算机</t>
    <phoneticPr fontId="2" type="noConversion"/>
  </si>
  <si>
    <t>教育</t>
    <phoneticPr fontId="2" type="noConversion"/>
  </si>
  <si>
    <t>经济</t>
    <phoneticPr fontId="2" type="noConversion"/>
  </si>
  <si>
    <t>经济、国际关系</t>
    <phoneticPr fontId="2" type="noConversion"/>
  </si>
  <si>
    <t>历史</t>
    <phoneticPr fontId="2" type="noConversion"/>
  </si>
  <si>
    <t>艺术、设计</t>
    <phoneticPr fontId="2" type="noConversion"/>
  </si>
  <si>
    <t>数学</t>
    <phoneticPr fontId="2" type="noConversion"/>
  </si>
  <si>
    <t>统计、数学、经济</t>
    <phoneticPr fontId="2" type="noConversion"/>
  </si>
  <si>
    <t>物理</t>
    <phoneticPr fontId="2" type="noConversion"/>
  </si>
  <si>
    <t>心理</t>
    <phoneticPr fontId="2" type="noConversion"/>
  </si>
  <si>
    <t>音乐</t>
    <phoneticPr fontId="2" type="noConversion"/>
  </si>
  <si>
    <t>文学</t>
    <phoneticPr fontId="2" type="noConversion"/>
  </si>
  <si>
    <t>主要相关学科</t>
    <phoneticPr fontId="2" type="noConversion"/>
  </si>
  <si>
    <t>《俄罗斯科学院通报》 刊载国内外学术动态报道和述评，其中包括少量社科内容。</t>
  </si>
  <si>
    <t>，</t>
    <phoneticPr fontId="2" type="noConversion"/>
  </si>
  <si>
    <t>理科综合</t>
    <phoneticPr fontId="2" type="noConversion"/>
  </si>
  <si>
    <t>Psychologische Rundschau.</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</si>
</sst>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21" x14ac:knownFonts="1">
    <font>
      <sz val="11"/>
      <color theme="1"/>
      <name val="等线"/>
      <family val="2"/>
      <charset val="134"/>
      <scheme val="minor"/>
    </font>
    <font>
      <b/>
      <sz val="12"/>
      <name val="Malgun Gothic Semilight"/>
      <family val="2"/>
      <charset val="134"/>
    </font>
    <font>
      <sz val="9"/>
      <name val="等线"/>
      <family val="2"/>
      <charset val="134"/>
      <scheme val="minor"/>
    </font>
    <font>
      <sz val="12"/>
      <color theme="1"/>
      <name val="等线"/>
      <family val="2"/>
      <charset val="134"/>
      <scheme val="minor"/>
    </font>
    <font>
      <sz val="12"/>
      <name val="Malgun Gothic Semilight"/>
      <family val="2"/>
      <charset val="134"/>
    </font>
    <font>
      <sz val="12"/>
      <color rgb="FF333333"/>
      <name val="Malgun Gothic Semilight"/>
      <family val="2"/>
      <charset val="134"/>
    </font>
    <font>
      <sz val="12"/>
      <color theme="1"/>
      <name val="Malgun Gothic Semilight"/>
      <family val="2"/>
      <charset val="134"/>
    </font>
    <font>
      <b/>
      <sz val="12"/>
      <color theme="1"/>
      <name val="Malgun Gothic Semilight"/>
      <family val="2"/>
      <charset val="134"/>
    </font>
    <font>
      <b/>
      <sz val="9"/>
      <color indexed="81"/>
      <name val="宋体"/>
      <family val="3"/>
      <charset val="134"/>
    </font>
    <font>
      <sz val="9"/>
      <color indexed="81"/>
      <name val="宋体"/>
      <family val="3"/>
      <charset val="134"/>
    </font>
    <font>
      <b/>
      <sz val="9"/>
      <name val="宋体"/>
      <family val="3"/>
      <charset val="134"/>
    </font>
    <font>
      <sz val="9"/>
      <name val="宋体"/>
      <family val="3"/>
      <charset val="134"/>
    </font>
    <font>
      <b/>
      <sz val="11"/>
      <color theme="1"/>
      <name val="等线"/>
      <family val="2"/>
      <charset val="134"/>
      <scheme val="minor"/>
    </font>
    <font>
      <sz val="12"/>
      <name val="等线"/>
      <family val="3"/>
      <charset val="134"/>
      <scheme val="minor"/>
    </font>
    <font>
      <sz val="12"/>
      <color theme="1"/>
      <name val="宋体"/>
      <family val="3"/>
      <charset val="134"/>
    </font>
    <font>
      <b/>
      <sz val="12"/>
      <name val="宋体"/>
      <family val="3"/>
      <charset val="134"/>
    </font>
    <font>
      <sz val="9"/>
      <name val="等线"/>
      <family val="3"/>
      <charset val="134"/>
    </font>
    <font>
      <sz val="12"/>
      <name val="Arial"/>
      <family val="2"/>
    </font>
    <font>
      <sz val="12"/>
      <color rgb="FF333333"/>
      <name val="Arial"/>
      <family val="2"/>
    </font>
    <font>
      <b/>
      <sz val="11"/>
      <color theme="1"/>
      <name val="宋体"/>
      <family val="3"/>
      <charset val="134"/>
    </font>
    <font>
      <sz val="7"/>
      <color rgb="FF333333"/>
      <name val="微软雅黑"/>
      <family val="2"/>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1">
    <xf numFmtId="0" fontId="0" fillId="0" borderId="0" xfId="0">
      <alignment vertical="center"/>
    </xf>
    <xf numFmtId="0" fontId="1" fillId="2" borderId="1" xfId="0" applyFont="1" applyFill="1" applyBorder="1">
      <alignment vertical="center"/>
    </xf>
    <xf numFmtId="0" fontId="3" fillId="0" borderId="1" xfId="0" applyFont="1" applyBorder="1">
      <alignment vertical="center"/>
    </xf>
    <xf numFmtId="49" fontId="4" fillId="2" borderId="1" xfId="0" applyNumberFormat="1" applyFont="1" applyFill="1" applyBorder="1">
      <alignment vertical="center"/>
    </xf>
    <xf numFmtId="176" fontId="4" fillId="2" borderId="1" xfId="0" applyNumberFormat="1" applyFont="1" applyFill="1" applyBorder="1">
      <alignment vertical="center"/>
    </xf>
    <xf numFmtId="0" fontId="4" fillId="2" borderId="1" xfId="0" applyFont="1" applyFill="1" applyBorder="1">
      <alignment vertical="center"/>
    </xf>
    <xf numFmtId="0" fontId="5" fillId="2" borderId="1" xfId="0" applyFont="1" applyFill="1" applyBorder="1">
      <alignment vertical="center"/>
    </xf>
    <xf numFmtId="0" fontId="6" fillId="2" borderId="1" xfId="0" applyFont="1" applyFill="1" applyBorder="1">
      <alignment vertical="center"/>
    </xf>
    <xf numFmtId="0" fontId="7" fillId="2" borderId="1" xfId="0" applyFont="1" applyFill="1" applyBorder="1">
      <alignment vertical="center"/>
    </xf>
    <xf numFmtId="0" fontId="4" fillId="2" borderId="1" xfId="0" applyFont="1" applyFill="1" applyBorder="1" applyAlignment="1">
      <alignment vertical="center" wrapText="1"/>
    </xf>
    <xf numFmtId="0" fontId="6" fillId="2" borderId="1" xfId="0" applyFont="1" applyFill="1" applyBorder="1" applyAlignment="1">
      <alignment vertical="center" wrapText="1"/>
    </xf>
    <xf numFmtId="0" fontId="3" fillId="0" borderId="1" xfId="0" applyFont="1" applyBorder="1" applyAlignment="1">
      <alignment horizontal="left" vertical="center"/>
    </xf>
    <xf numFmtId="0" fontId="13" fillId="2" borderId="1" xfId="0" applyFont="1" applyFill="1" applyBorder="1" applyAlignment="1">
      <alignment vertical="center"/>
    </xf>
    <xf numFmtId="49" fontId="13" fillId="2" borderId="1" xfId="0" applyNumberFormat="1" applyFont="1" applyFill="1" applyBorder="1" applyAlignment="1">
      <alignment vertical="center"/>
    </xf>
    <xf numFmtId="0" fontId="13" fillId="0" borderId="1" xfId="0" applyFont="1" applyBorder="1" applyAlignment="1">
      <alignment vertical="center"/>
    </xf>
    <xf numFmtId="0" fontId="14" fillId="0" borderId="0" xfId="0" applyFont="1">
      <alignment vertical="center"/>
    </xf>
    <xf numFmtId="0" fontId="0" fillId="0" borderId="0" xfId="0" applyAlignment="1">
      <alignment horizontal="left" vertical="center"/>
    </xf>
    <xf numFmtId="0" fontId="15" fillId="0" borderId="1" xfId="0" applyFont="1" applyBorder="1" applyAlignment="1">
      <alignment horizontal="left" vertical="center"/>
    </xf>
    <xf numFmtId="0" fontId="13" fillId="2" borderId="1" xfId="0" applyFont="1" applyFill="1" applyBorder="1" applyAlignment="1">
      <alignment horizontal="left" vertical="center"/>
    </xf>
    <xf numFmtId="0" fontId="17" fillId="2" borderId="1" xfId="0" applyFont="1" applyFill="1" applyBorder="1" applyAlignment="1">
      <alignment horizontal="left" vertical="center"/>
    </xf>
    <xf numFmtId="49" fontId="13" fillId="2" borderId="1" xfId="0" applyNumberFormat="1" applyFont="1" applyFill="1" applyBorder="1" applyAlignment="1">
      <alignment horizontal="left" vertical="center"/>
    </xf>
    <xf numFmtId="176" fontId="13" fillId="2" borderId="1" xfId="0" applyNumberFormat="1" applyFont="1" applyFill="1" applyBorder="1" applyAlignment="1">
      <alignment horizontal="left" vertical="center"/>
    </xf>
    <xf numFmtId="0" fontId="18" fillId="0" borderId="1" xfId="0" applyFont="1" applyBorder="1" applyAlignment="1">
      <alignment horizontal="left" vertical="center"/>
    </xf>
    <xf numFmtId="0" fontId="13" fillId="0" borderId="1" xfId="0" applyFont="1" applyBorder="1" applyAlignment="1">
      <alignment horizontal="left" vertical="center"/>
    </xf>
    <xf numFmtId="0" fontId="0" fillId="0" borderId="1" xfId="0" applyBorder="1" applyAlignment="1">
      <alignment horizontal="left" vertical="center"/>
    </xf>
    <xf numFmtId="0" fontId="12" fillId="0" borderId="1" xfId="0" applyFont="1" applyBorder="1" applyAlignment="1">
      <alignment horizontal="left" vertical="center"/>
    </xf>
    <xf numFmtId="0" fontId="19" fillId="0" borderId="0" xfId="0" applyFont="1" applyAlignment="1">
      <alignment horizontal="left" vertical="center"/>
    </xf>
    <xf numFmtId="0" fontId="12" fillId="0" borderId="0" xfId="0" applyFont="1" applyAlignment="1">
      <alignment horizontal="left" vertical="center"/>
    </xf>
    <xf numFmtId="0" fontId="13" fillId="0" borderId="0" xfId="0" applyFont="1" applyBorder="1" applyAlignment="1">
      <alignment vertical="center"/>
    </xf>
    <xf numFmtId="49" fontId="13" fillId="0" borderId="0" xfId="0" applyNumberFormat="1" applyFont="1" applyFill="1" applyBorder="1" applyAlignment="1">
      <alignment vertical="center"/>
    </xf>
    <xf numFmtId="0" fontId="20" fillId="0" borderId="0" xfId="0" applyFont="1" applyBorder="1">
      <alignment vertical="center"/>
    </xf>
  </cellXfs>
  <cellStyles count="1">
    <cellStyle name="常规"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3"/>
  <sheetViews>
    <sheetView workbookViewId="0">
      <selection activeCell="H1" sqref="H1:O1048576"/>
    </sheetView>
  </sheetViews>
  <sheetFormatPr defaultColWidth="6.25" defaultRowHeight="17.5" x14ac:dyDescent="0.3"/>
  <cols>
    <col min="1" max="1" width="6.25" style="2"/>
    <col min="2" max="2" width="48.9140625" style="7" customWidth="1"/>
    <col min="3" max="3" width="31.5" style="7" customWidth="1"/>
    <col min="4" max="4" width="9.33203125" style="7" customWidth="1"/>
    <col min="5" max="5" width="20.5" style="7" customWidth="1"/>
    <col min="6" max="16384" width="6.25" style="2"/>
  </cols>
  <sheetData>
    <row r="1" spans="1:9" x14ac:dyDescent="0.3">
      <c r="A1" s="2" t="s">
        <v>275</v>
      </c>
      <c r="B1" s="1" t="s">
        <v>1</v>
      </c>
      <c r="C1" s="1" t="s">
        <v>2</v>
      </c>
      <c r="D1" s="1" t="s">
        <v>3</v>
      </c>
      <c r="E1" s="1" t="s">
        <v>0</v>
      </c>
      <c r="H1" s="15"/>
    </row>
    <row r="2" spans="1:9" x14ac:dyDescent="0.3">
      <c r="A2" s="11">
        <v>1</v>
      </c>
      <c r="B2" s="5" t="s">
        <v>206</v>
      </c>
      <c r="C2" s="5" t="s">
        <v>207</v>
      </c>
      <c r="D2" s="5" t="s">
        <v>208</v>
      </c>
      <c r="E2" s="5" t="s">
        <v>205</v>
      </c>
      <c r="H2" s="15"/>
      <c r="I2" s="12"/>
    </row>
    <row r="3" spans="1:9" x14ac:dyDescent="0.3">
      <c r="A3" s="11">
        <v>2</v>
      </c>
      <c r="B3" s="5" t="s">
        <v>210</v>
      </c>
      <c r="C3" s="5" t="s">
        <v>28</v>
      </c>
      <c r="D3" s="5" t="s">
        <v>208</v>
      </c>
      <c r="E3" s="5" t="s">
        <v>209</v>
      </c>
      <c r="H3" s="15"/>
      <c r="I3" s="13"/>
    </row>
    <row r="4" spans="1:9" x14ac:dyDescent="0.3">
      <c r="A4" s="11">
        <v>3</v>
      </c>
      <c r="B4" s="3" t="s">
        <v>212</v>
      </c>
      <c r="C4" s="4"/>
      <c r="D4" s="3" t="s">
        <v>213</v>
      </c>
      <c r="E4" s="3" t="s">
        <v>211</v>
      </c>
      <c r="H4" s="15"/>
      <c r="I4" s="12"/>
    </row>
    <row r="5" spans="1:9" x14ac:dyDescent="0.3">
      <c r="A5" s="11">
        <v>4</v>
      </c>
      <c r="B5" s="5" t="s">
        <v>215</v>
      </c>
      <c r="C5" s="5" t="s">
        <v>216</v>
      </c>
      <c r="D5" s="5" t="s">
        <v>208</v>
      </c>
      <c r="E5" s="5" t="s">
        <v>214</v>
      </c>
      <c r="H5" s="15"/>
      <c r="I5" s="12"/>
    </row>
    <row r="6" spans="1:9" x14ac:dyDescent="0.3">
      <c r="A6" s="11">
        <v>5</v>
      </c>
      <c r="B6" s="3" t="s">
        <v>217</v>
      </c>
      <c r="C6" s="4"/>
      <c r="D6" s="3" t="s">
        <v>213</v>
      </c>
      <c r="E6" s="3" t="s">
        <v>4</v>
      </c>
      <c r="H6" s="15"/>
      <c r="I6" s="12"/>
    </row>
    <row r="7" spans="1:9" x14ac:dyDescent="0.3">
      <c r="A7" s="11">
        <v>6</v>
      </c>
      <c r="B7" s="3" t="s">
        <v>218</v>
      </c>
      <c r="C7" s="4"/>
      <c r="D7" s="3" t="s">
        <v>213</v>
      </c>
      <c r="E7" s="3" t="s">
        <v>4</v>
      </c>
      <c r="H7" s="15"/>
      <c r="I7" s="13"/>
    </row>
    <row r="8" spans="1:9" x14ac:dyDescent="0.3">
      <c r="A8" s="11">
        <v>7</v>
      </c>
      <c r="B8" s="3" t="s">
        <v>220</v>
      </c>
      <c r="C8" s="4"/>
      <c r="D8" s="3" t="s">
        <v>213</v>
      </c>
      <c r="E8" s="3" t="s">
        <v>219</v>
      </c>
      <c r="H8" s="15"/>
      <c r="I8" s="12"/>
    </row>
    <row r="9" spans="1:9" x14ac:dyDescent="0.3">
      <c r="A9" s="11">
        <v>8</v>
      </c>
      <c r="B9" s="3" t="s">
        <v>47</v>
      </c>
      <c r="C9" s="4"/>
      <c r="D9" s="3" t="s">
        <v>48</v>
      </c>
      <c r="E9" s="3" t="s">
        <v>46</v>
      </c>
      <c r="H9" s="15"/>
      <c r="I9" s="12"/>
    </row>
    <row r="10" spans="1:9" x14ac:dyDescent="0.3">
      <c r="A10" s="11">
        <v>9</v>
      </c>
      <c r="B10" s="3" t="s">
        <v>49</v>
      </c>
      <c r="C10" s="4"/>
      <c r="D10" s="3" t="s">
        <v>50</v>
      </c>
      <c r="E10" s="3" t="s">
        <v>4</v>
      </c>
      <c r="H10" s="15"/>
      <c r="I10" s="13"/>
    </row>
    <row r="11" spans="1:9" x14ac:dyDescent="0.3">
      <c r="A11" s="11">
        <v>10</v>
      </c>
      <c r="B11" s="5" t="s">
        <v>52</v>
      </c>
      <c r="C11" s="6" t="s">
        <v>53</v>
      </c>
      <c r="D11" s="4" t="s">
        <v>54</v>
      </c>
      <c r="E11" s="5" t="s">
        <v>51</v>
      </c>
      <c r="H11" s="15"/>
      <c r="I11" s="12"/>
    </row>
    <row r="12" spans="1:9" x14ac:dyDescent="0.3">
      <c r="A12" s="11">
        <v>11</v>
      </c>
      <c r="B12" s="3" t="s">
        <v>24</v>
      </c>
      <c r="C12" s="4"/>
      <c r="D12" s="3" t="s">
        <v>25</v>
      </c>
      <c r="E12" s="3" t="s">
        <v>4</v>
      </c>
      <c r="H12" s="15"/>
      <c r="I12" s="12"/>
    </row>
    <row r="13" spans="1:9" x14ac:dyDescent="0.3">
      <c r="A13" s="11">
        <v>12</v>
      </c>
      <c r="B13" s="5" t="s">
        <v>27</v>
      </c>
      <c r="C13" s="5" t="s">
        <v>28</v>
      </c>
      <c r="D13" s="5" t="s">
        <v>29</v>
      </c>
      <c r="E13" s="5" t="s">
        <v>26</v>
      </c>
      <c r="H13" s="15"/>
      <c r="I13" s="12"/>
    </row>
    <row r="14" spans="1:9" x14ac:dyDescent="0.3">
      <c r="A14" s="11">
        <v>13</v>
      </c>
      <c r="B14" s="3" t="s">
        <v>30</v>
      </c>
      <c r="C14" s="4"/>
      <c r="D14" s="3" t="s">
        <v>25</v>
      </c>
      <c r="E14" s="3" t="s">
        <v>4</v>
      </c>
      <c r="H14" s="15"/>
      <c r="I14" s="12"/>
    </row>
    <row r="15" spans="1:9" x14ac:dyDescent="0.3">
      <c r="A15" s="11">
        <v>14</v>
      </c>
      <c r="B15" s="3" t="s">
        <v>32</v>
      </c>
      <c r="C15" s="4"/>
      <c r="D15" s="3" t="s">
        <v>25</v>
      </c>
      <c r="E15" s="3" t="s">
        <v>31</v>
      </c>
      <c r="H15" s="15"/>
      <c r="I15" s="12"/>
    </row>
    <row r="16" spans="1:9" x14ac:dyDescent="0.3">
      <c r="A16" s="11">
        <v>15</v>
      </c>
      <c r="B16" s="3" t="s">
        <v>34</v>
      </c>
      <c r="C16" s="4"/>
      <c r="D16" s="3" t="s">
        <v>25</v>
      </c>
      <c r="E16" s="3" t="s">
        <v>33</v>
      </c>
      <c r="H16" s="15"/>
      <c r="I16" s="12"/>
    </row>
    <row r="17" spans="1:9" x14ac:dyDescent="0.3">
      <c r="A17" s="11">
        <v>16</v>
      </c>
      <c r="B17" s="5" t="s">
        <v>36</v>
      </c>
      <c r="C17" s="5" t="s">
        <v>37</v>
      </c>
      <c r="D17" s="5" t="s">
        <v>38</v>
      </c>
      <c r="E17" s="5" t="s">
        <v>35</v>
      </c>
      <c r="H17" s="15"/>
      <c r="I17" s="12"/>
    </row>
    <row r="18" spans="1:9" x14ac:dyDescent="0.3">
      <c r="A18" s="11">
        <v>17</v>
      </c>
      <c r="B18" s="5" t="s">
        <v>40</v>
      </c>
      <c r="C18" s="5" t="s">
        <v>41</v>
      </c>
      <c r="D18" s="5" t="s">
        <v>42</v>
      </c>
      <c r="E18" s="5" t="s">
        <v>39</v>
      </c>
      <c r="H18" s="15"/>
      <c r="I18" s="12"/>
    </row>
    <row r="19" spans="1:9" x14ac:dyDescent="0.3">
      <c r="A19" s="11">
        <v>18</v>
      </c>
      <c r="B19" s="5" t="s">
        <v>44</v>
      </c>
      <c r="C19" s="5" t="s">
        <v>45</v>
      </c>
      <c r="D19" s="5" t="s">
        <v>42</v>
      </c>
      <c r="E19" s="5" t="s">
        <v>43</v>
      </c>
      <c r="H19" s="15"/>
      <c r="I19" s="12"/>
    </row>
    <row r="20" spans="1:9" x14ac:dyDescent="0.3">
      <c r="A20" s="11">
        <v>19</v>
      </c>
      <c r="B20" s="5" t="s">
        <v>56</v>
      </c>
      <c r="C20" s="5" t="s">
        <v>57</v>
      </c>
      <c r="D20" s="5" t="s">
        <v>58</v>
      </c>
      <c r="E20" s="5" t="s">
        <v>55</v>
      </c>
      <c r="H20" s="15"/>
      <c r="I20" s="12"/>
    </row>
    <row r="21" spans="1:9" x14ac:dyDescent="0.3">
      <c r="A21" s="11">
        <v>20</v>
      </c>
      <c r="B21" s="5" t="s">
        <v>60</v>
      </c>
      <c r="C21" s="5" t="s">
        <v>61</v>
      </c>
      <c r="D21" s="5" t="s">
        <v>58</v>
      </c>
      <c r="E21" s="5" t="s">
        <v>59</v>
      </c>
      <c r="H21" s="15"/>
      <c r="I21" s="13"/>
    </row>
    <row r="22" spans="1:9" x14ac:dyDescent="0.3">
      <c r="A22" s="11">
        <v>21</v>
      </c>
      <c r="B22" s="5" t="s">
        <v>63</v>
      </c>
      <c r="C22" s="5" t="s">
        <v>61</v>
      </c>
      <c r="D22" s="5" t="s">
        <v>58</v>
      </c>
      <c r="E22" s="5" t="s">
        <v>62</v>
      </c>
      <c r="H22" s="15"/>
      <c r="I22" s="12"/>
    </row>
    <row r="23" spans="1:9" x14ac:dyDescent="0.3">
      <c r="A23" s="11">
        <v>22</v>
      </c>
      <c r="B23" s="3" t="s">
        <v>64</v>
      </c>
      <c r="C23" s="4"/>
      <c r="D23" s="3" t="s">
        <v>65</v>
      </c>
      <c r="E23" s="3" t="s">
        <v>4</v>
      </c>
      <c r="H23" s="15"/>
      <c r="I23" s="13"/>
    </row>
    <row r="24" spans="1:9" x14ac:dyDescent="0.3">
      <c r="A24" s="11">
        <v>23</v>
      </c>
      <c r="B24" s="5" t="s">
        <v>67</v>
      </c>
      <c r="C24" s="5" t="s">
        <v>68</v>
      </c>
      <c r="D24" s="3" t="s">
        <v>65</v>
      </c>
      <c r="E24" s="5" t="s">
        <v>66</v>
      </c>
      <c r="H24" s="15"/>
      <c r="I24" s="13"/>
    </row>
    <row r="25" spans="1:9" x14ac:dyDescent="0.3">
      <c r="A25" s="11">
        <v>24</v>
      </c>
      <c r="B25" s="3" t="s">
        <v>70</v>
      </c>
      <c r="C25" s="4"/>
      <c r="D25" s="3" t="s">
        <v>65</v>
      </c>
      <c r="E25" s="3" t="s">
        <v>69</v>
      </c>
      <c r="H25" s="15"/>
      <c r="I25" s="12"/>
    </row>
    <row r="26" spans="1:9" x14ac:dyDescent="0.3">
      <c r="A26" s="11">
        <v>25</v>
      </c>
      <c r="B26" s="5" t="s">
        <v>72</v>
      </c>
      <c r="C26" s="5" t="s">
        <v>73</v>
      </c>
      <c r="D26" s="5" t="s">
        <v>58</v>
      </c>
      <c r="E26" s="5" t="s">
        <v>71</v>
      </c>
      <c r="H26" s="15"/>
      <c r="I26" s="13"/>
    </row>
    <row r="27" spans="1:9" x14ac:dyDescent="0.3">
      <c r="A27" s="11">
        <v>26</v>
      </c>
      <c r="B27" s="5" t="s">
        <v>75</v>
      </c>
      <c r="C27" s="5" t="s">
        <v>76</v>
      </c>
      <c r="D27" s="5" t="s">
        <v>58</v>
      </c>
      <c r="E27" s="5" t="s">
        <v>74</v>
      </c>
      <c r="H27" s="15"/>
      <c r="I27" s="12"/>
    </row>
    <row r="28" spans="1:9" x14ac:dyDescent="0.3">
      <c r="A28" s="11">
        <v>27</v>
      </c>
      <c r="B28" s="5" t="s">
        <v>78</v>
      </c>
      <c r="C28" s="5" t="s">
        <v>28</v>
      </c>
      <c r="D28" s="5" t="s">
        <v>58</v>
      </c>
      <c r="E28" s="5" t="s">
        <v>77</v>
      </c>
      <c r="H28" s="15"/>
      <c r="I28" s="12"/>
    </row>
    <row r="29" spans="1:9" x14ac:dyDescent="0.3">
      <c r="A29" s="11">
        <v>28</v>
      </c>
      <c r="B29" s="5" t="s">
        <v>80</v>
      </c>
      <c r="C29" s="5" t="s">
        <v>81</v>
      </c>
      <c r="D29" s="5" t="s">
        <v>58</v>
      </c>
      <c r="E29" s="5" t="s">
        <v>79</v>
      </c>
      <c r="H29" s="15"/>
      <c r="I29" s="12"/>
    </row>
    <row r="30" spans="1:9" x14ac:dyDescent="0.3">
      <c r="A30" s="11">
        <v>29</v>
      </c>
      <c r="B30" s="5" t="s">
        <v>83</v>
      </c>
      <c r="C30" s="5" t="s">
        <v>84</v>
      </c>
      <c r="D30" s="5" t="s">
        <v>58</v>
      </c>
      <c r="E30" s="5" t="s">
        <v>82</v>
      </c>
      <c r="H30" s="15"/>
      <c r="I30" s="13"/>
    </row>
    <row r="31" spans="1:9" x14ac:dyDescent="0.3">
      <c r="A31" s="11">
        <v>30</v>
      </c>
      <c r="B31" s="5" t="s">
        <v>86</v>
      </c>
      <c r="C31" s="5" t="s">
        <v>87</v>
      </c>
      <c r="D31" s="5" t="s">
        <v>58</v>
      </c>
      <c r="E31" s="5" t="s">
        <v>85</v>
      </c>
      <c r="H31" s="15"/>
      <c r="I31" s="12"/>
    </row>
    <row r="32" spans="1:9" x14ac:dyDescent="0.3">
      <c r="A32" s="11">
        <v>31</v>
      </c>
      <c r="B32" s="5" t="s">
        <v>89</v>
      </c>
      <c r="C32" s="5" t="s">
        <v>90</v>
      </c>
      <c r="D32" s="5" t="s">
        <v>58</v>
      </c>
      <c r="E32" s="5" t="s">
        <v>88</v>
      </c>
      <c r="H32" s="15"/>
      <c r="I32" s="12"/>
    </row>
    <row r="33" spans="1:9" x14ac:dyDescent="0.3">
      <c r="A33" s="11">
        <v>32</v>
      </c>
      <c r="B33" s="5" t="s">
        <v>92</v>
      </c>
      <c r="C33" s="5" t="s">
        <v>93</v>
      </c>
      <c r="D33" s="5" t="s">
        <v>58</v>
      </c>
      <c r="E33" s="5" t="s">
        <v>91</v>
      </c>
      <c r="H33" s="15"/>
      <c r="I33" s="12"/>
    </row>
    <row r="34" spans="1:9" x14ac:dyDescent="0.3">
      <c r="A34" s="11">
        <v>33</v>
      </c>
      <c r="B34" s="5" t="s">
        <v>95</v>
      </c>
      <c r="C34" s="5" t="s">
        <v>96</v>
      </c>
      <c r="D34" s="5" t="s">
        <v>58</v>
      </c>
      <c r="E34" s="5" t="s">
        <v>94</v>
      </c>
      <c r="H34" s="15"/>
      <c r="I34" s="12"/>
    </row>
    <row r="35" spans="1:9" x14ac:dyDescent="0.3">
      <c r="A35" s="11">
        <v>34</v>
      </c>
      <c r="B35" s="5" t="s">
        <v>98</v>
      </c>
      <c r="C35" s="5" t="s">
        <v>99</v>
      </c>
      <c r="D35" s="5" t="s">
        <v>58</v>
      </c>
      <c r="E35" s="5" t="s">
        <v>97</v>
      </c>
      <c r="H35" s="15"/>
      <c r="I35" s="13"/>
    </row>
    <row r="36" spans="1:9" x14ac:dyDescent="0.3">
      <c r="A36" s="11">
        <v>35</v>
      </c>
      <c r="B36" s="3" t="s">
        <v>101</v>
      </c>
      <c r="C36" s="4"/>
      <c r="D36" s="3" t="s">
        <v>65</v>
      </c>
      <c r="E36" s="3" t="s">
        <v>100</v>
      </c>
      <c r="H36" s="15"/>
      <c r="I36" s="12"/>
    </row>
    <row r="37" spans="1:9" x14ac:dyDescent="0.3">
      <c r="A37" s="11">
        <v>36</v>
      </c>
      <c r="B37" s="3" t="s">
        <v>102</v>
      </c>
      <c r="C37" s="4"/>
      <c r="D37" s="3" t="s">
        <v>65</v>
      </c>
      <c r="E37" s="3" t="s">
        <v>4</v>
      </c>
      <c r="H37" s="15"/>
      <c r="I37" s="13"/>
    </row>
    <row r="38" spans="1:9" x14ac:dyDescent="0.3">
      <c r="A38" s="11">
        <v>37</v>
      </c>
      <c r="B38" s="3" t="s">
        <v>103</v>
      </c>
      <c r="C38" s="4"/>
      <c r="D38" s="3" t="s">
        <v>65</v>
      </c>
      <c r="E38" s="3" t="s">
        <v>4</v>
      </c>
      <c r="H38" s="15"/>
      <c r="I38" s="13"/>
    </row>
    <row r="39" spans="1:9" x14ac:dyDescent="0.3">
      <c r="A39" s="11">
        <v>38</v>
      </c>
      <c r="B39" s="3" t="s">
        <v>104</v>
      </c>
      <c r="C39" s="4"/>
      <c r="D39" s="3" t="s">
        <v>65</v>
      </c>
      <c r="E39" s="3" t="s">
        <v>4</v>
      </c>
      <c r="H39" s="15"/>
      <c r="I39" s="13"/>
    </row>
    <row r="40" spans="1:9" x14ac:dyDescent="0.3">
      <c r="A40" s="11">
        <v>39</v>
      </c>
      <c r="B40" s="3" t="s">
        <v>105</v>
      </c>
      <c r="C40" s="4"/>
      <c r="D40" s="3" t="s">
        <v>65</v>
      </c>
      <c r="E40" s="3" t="s">
        <v>4</v>
      </c>
      <c r="H40" s="15"/>
      <c r="I40" s="13"/>
    </row>
    <row r="41" spans="1:9" x14ac:dyDescent="0.3">
      <c r="A41" s="11">
        <v>40</v>
      </c>
      <c r="B41" s="3" t="s">
        <v>107</v>
      </c>
      <c r="C41" s="4"/>
      <c r="D41" s="3" t="s">
        <v>65</v>
      </c>
      <c r="E41" s="3" t="s">
        <v>106</v>
      </c>
      <c r="H41" s="15"/>
      <c r="I41" s="12"/>
    </row>
    <row r="42" spans="1:9" x14ac:dyDescent="0.3">
      <c r="A42" s="11">
        <v>41</v>
      </c>
      <c r="B42" s="3" t="s">
        <v>109</v>
      </c>
      <c r="C42" s="4"/>
      <c r="D42" s="3" t="s">
        <v>65</v>
      </c>
      <c r="E42" s="3" t="s">
        <v>108</v>
      </c>
      <c r="H42" s="15"/>
      <c r="I42" s="12"/>
    </row>
    <row r="43" spans="1:9" x14ac:dyDescent="0.3">
      <c r="A43" s="11">
        <v>42</v>
      </c>
      <c r="B43" s="3" t="s">
        <v>111</v>
      </c>
      <c r="C43" s="4"/>
      <c r="D43" s="3" t="s">
        <v>65</v>
      </c>
      <c r="E43" s="3" t="s">
        <v>110</v>
      </c>
      <c r="H43" s="15"/>
      <c r="I43" s="13"/>
    </row>
    <row r="44" spans="1:9" x14ac:dyDescent="0.3">
      <c r="A44" s="11">
        <v>43</v>
      </c>
      <c r="B44" s="5" t="s">
        <v>113</v>
      </c>
      <c r="C44" s="5" t="s">
        <v>114</v>
      </c>
      <c r="D44" s="5" t="s">
        <v>115</v>
      </c>
      <c r="E44" s="5" t="s">
        <v>112</v>
      </c>
      <c r="H44" s="15"/>
      <c r="I44" s="13"/>
    </row>
    <row r="45" spans="1:9" x14ac:dyDescent="0.3">
      <c r="A45" s="11">
        <v>44</v>
      </c>
      <c r="B45" s="5" t="s">
        <v>117</v>
      </c>
      <c r="C45" s="5" t="s">
        <v>118</v>
      </c>
      <c r="D45" s="5" t="s">
        <v>115</v>
      </c>
      <c r="E45" s="5" t="s">
        <v>116</v>
      </c>
      <c r="H45" s="15"/>
      <c r="I45" s="12"/>
    </row>
    <row r="46" spans="1:9" x14ac:dyDescent="0.3">
      <c r="A46" s="11">
        <v>45</v>
      </c>
      <c r="B46" s="3" t="s">
        <v>120</v>
      </c>
      <c r="C46" s="4"/>
      <c r="D46" s="3" t="s">
        <v>121</v>
      </c>
      <c r="E46" s="3" t="s">
        <v>119</v>
      </c>
      <c r="H46" s="15"/>
      <c r="I46" s="13"/>
    </row>
    <row r="47" spans="1:9" x14ac:dyDescent="0.3">
      <c r="A47" s="11">
        <v>46</v>
      </c>
      <c r="B47" s="3" t="s">
        <v>123</v>
      </c>
      <c r="C47" s="4"/>
      <c r="D47" s="3" t="s">
        <v>121</v>
      </c>
      <c r="E47" s="3" t="s">
        <v>122</v>
      </c>
      <c r="H47" s="15"/>
      <c r="I47" s="13"/>
    </row>
    <row r="48" spans="1:9" x14ac:dyDescent="0.3">
      <c r="A48" s="11">
        <v>47</v>
      </c>
      <c r="B48" s="3" t="s">
        <v>5</v>
      </c>
      <c r="C48" s="4"/>
      <c r="D48" s="3" t="s">
        <v>6</v>
      </c>
      <c r="E48" s="3" t="s">
        <v>4</v>
      </c>
      <c r="H48" s="15"/>
      <c r="I48" s="12"/>
    </row>
    <row r="49" spans="1:9" x14ac:dyDescent="0.3">
      <c r="A49" s="11">
        <v>48</v>
      </c>
      <c r="B49" s="3" t="s">
        <v>8</v>
      </c>
      <c r="C49" s="4"/>
      <c r="D49" s="3" t="s">
        <v>6</v>
      </c>
      <c r="E49" s="3" t="s">
        <v>7</v>
      </c>
      <c r="H49" s="15"/>
      <c r="I49" s="12"/>
    </row>
    <row r="50" spans="1:9" x14ac:dyDescent="0.3">
      <c r="A50" s="11">
        <v>49</v>
      </c>
      <c r="B50" s="5" t="s">
        <v>10</v>
      </c>
      <c r="C50" s="5" t="s">
        <v>11</v>
      </c>
      <c r="D50" s="5" t="s">
        <v>12</v>
      </c>
      <c r="E50" s="5" t="s">
        <v>9</v>
      </c>
      <c r="H50" s="15"/>
      <c r="I50" s="12"/>
    </row>
    <row r="51" spans="1:9" x14ac:dyDescent="0.3">
      <c r="A51" s="11">
        <v>50</v>
      </c>
      <c r="B51" s="5" t="s">
        <v>14</v>
      </c>
      <c r="C51" s="5" t="s">
        <v>15</v>
      </c>
      <c r="D51" s="5" t="s">
        <v>12</v>
      </c>
      <c r="E51" s="5" t="s">
        <v>13</v>
      </c>
      <c r="H51" s="15"/>
      <c r="I51" s="13"/>
    </row>
    <row r="52" spans="1:9" x14ac:dyDescent="0.3">
      <c r="A52" s="11">
        <v>51</v>
      </c>
      <c r="B52" s="5" t="s">
        <v>17</v>
      </c>
      <c r="C52" s="5" t="s">
        <v>18</v>
      </c>
      <c r="D52" s="5" t="s">
        <v>12</v>
      </c>
      <c r="E52" s="5" t="s">
        <v>16</v>
      </c>
      <c r="H52" s="15"/>
      <c r="I52" s="12"/>
    </row>
    <row r="53" spans="1:9" x14ac:dyDescent="0.3">
      <c r="A53" s="11">
        <v>52</v>
      </c>
      <c r="B53" s="5" t="s">
        <v>20</v>
      </c>
      <c r="C53" s="5" t="s">
        <v>21</v>
      </c>
      <c r="D53" s="5" t="s">
        <v>12</v>
      </c>
      <c r="E53" s="5" t="s">
        <v>19</v>
      </c>
      <c r="H53" s="15"/>
      <c r="I53" s="13"/>
    </row>
    <row r="54" spans="1:9" x14ac:dyDescent="0.3">
      <c r="A54" s="11">
        <v>53</v>
      </c>
      <c r="B54" s="3" t="s">
        <v>22</v>
      </c>
      <c r="C54" s="4"/>
      <c r="D54" s="3" t="s">
        <v>23</v>
      </c>
      <c r="E54" s="3" t="s">
        <v>4</v>
      </c>
      <c r="H54" s="15"/>
      <c r="I54" s="13"/>
    </row>
    <row r="55" spans="1:9" x14ac:dyDescent="0.3">
      <c r="A55" s="11">
        <v>54</v>
      </c>
      <c r="B55" s="5" t="s">
        <v>125</v>
      </c>
      <c r="C55" s="5" t="s">
        <v>126</v>
      </c>
      <c r="D55" s="5" t="s">
        <v>127</v>
      </c>
      <c r="E55" s="5" t="s">
        <v>124</v>
      </c>
      <c r="H55" s="15"/>
      <c r="I55" s="12"/>
    </row>
    <row r="56" spans="1:9" x14ac:dyDescent="0.3">
      <c r="A56" s="11">
        <v>55</v>
      </c>
      <c r="B56" s="5" t="s">
        <v>129</v>
      </c>
      <c r="C56" s="5" t="s">
        <v>126</v>
      </c>
      <c r="D56" s="5" t="s">
        <v>130</v>
      </c>
      <c r="E56" s="5" t="s">
        <v>128</v>
      </c>
      <c r="H56" s="15"/>
      <c r="I56" s="12"/>
    </row>
    <row r="57" spans="1:9" x14ac:dyDescent="0.3">
      <c r="A57" s="11">
        <v>56</v>
      </c>
      <c r="B57" s="5" t="s">
        <v>132</v>
      </c>
      <c r="C57" s="5" t="s">
        <v>126</v>
      </c>
      <c r="D57" s="5" t="s">
        <v>130</v>
      </c>
      <c r="E57" s="5" t="s">
        <v>131</v>
      </c>
      <c r="H57" s="15"/>
      <c r="I57" s="13"/>
    </row>
    <row r="58" spans="1:9" x14ac:dyDescent="0.3">
      <c r="A58" s="11">
        <v>57</v>
      </c>
      <c r="B58" s="5" t="s">
        <v>134</v>
      </c>
      <c r="C58" s="5" t="s">
        <v>126</v>
      </c>
      <c r="D58" s="5" t="s">
        <v>130</v>
      </c>
      <c r="E58" s="5" t="s">
        <v>133</v>
      </c>
      <c r="H58" s="15"/>
      <c r="I58" s="12"/>
    </row>
    <row r="59" spans="1:9" x14ac:dyDescent="0.3">
      <c r="A59" s="11">
        <v>58</v>
      </c>
      <c r="B59" s="5" t="s">
        <v>136</v>
      </c>
      <c r="C59" s="5" t="s">
        <v>126</v>
      </c>
      <c r="D59" s="5" t="s">
        <v>130</v>
      </c>
      <c r="E59" s="5" t="s">
        <v>135</v>
      </c>
      <c r="H59" s="15"/>
      <c r="I59" s="12"/>
    </row>
    <row r="60" spans="1:9" x14ac:dyDescent="0.3">
      <c r="A60" s="11">
        <v>59</v>
      </c>
      <c r="B60" s="5" t="s">
        <v>138</v>
      </c>
      <c r="C60" s="5" t="s">
        <v>139</v>
      </c>
      <c r="D60" s="5" t="s">
        <v>130</v>
      </c>
      <c r="E60" s="5" t="s">
        <v>137</v>
      </c>
      <c r="H60" s="15"/>
      <c r="I60" s="13"/>
    </row>
    <row r="61" spans="1:9" x14ac:dyDescent="0.3">
      <c r="A61" s="11">
        <v>60</v>
      </c>
      <c r="B61" s="5" t="s">
        <v>141</v>
      </c>
      <c r="C61" s="5" t="s">
        <v>142</v>
      </c>
      <c r="D61" s="5" t="s">
        <v>130</v>
      </c>
      <c r="E61" s="5" t="s">
        <v>140</v>
      </c>
      <c r="H61" s="15"/>
      <c r="I61" s="13"/>
    </row>
    <row r="62" spans="1:9" x14ac:dyDescent="0.3">
      <c r="A62" s="11">
        <v>61</v>
      </c>
      <c r="B62" s="3" t="s">
        <v>144</v>
      </c>
      <c r="C62" s="4"/>
      <c r="D62" s="3" t="s">
        <v>145</v>
      </c>
      <c r="E62" s="3" t="s">
        <v>143</v>
      </c>
      <c r="H62" s="15"/>
      <c r="I62" s="13"/>
    </row>
    <row r="63" spans="1:9" x14ac:dyDescent="0.3">
      <c r="A63" s="11">
        <v>62</v>
      </c>
      <c r="B63" s="3" t="s">
        <v>147</v>
      </c>
      <c r="C63" s="4"/>
      <c r="D63" s="3" t="s">
        <v>145</v>
      </c>
      <c r="E63" s="3" t="s">
        <v>146</v>
      </c>
      <c r="H63" s="15"/>
      <c r="I63" s="13"/>
    </row>
    <row r="64" spans="1:9" x14ac:dyDescent="0.3">
      <c r="A64" s="11">
        <v>63</v>
      </c>
      <c r="B64" s="3" t="s">
        <v>148</v>
      </c>
      <c r="C64" s="4"/>
      <c r="D64" s="3" t="s">
        <v>145</v>
      </c>
      <c r="E64" s="3" t="s">
        <v>4</v>
      </c>
      <c r="H64" s="15"/>
      <c r="I64" s="13"/>
    </row>
    <row r="65" spans="1:9" x14ac:dyDescent="0.3">
      <c r="A65" s="11">
        <v>64</v>
      </c>
      <c r="B65" s="5" t="s">
        <v>150</v>
      </c>
      <c r="C65" s="5" t="s">
        <v>151</v>
      </c>
      <c r="D65" s="5" t="s">
        <v>130</v>
      </c>
      <c r="E65" s="5" t="s">
        <v>149</v>
      </c>
      <c r="H65" s="15"/>
      <c r="I65" s="13"/>
    </row>
    <row r="66" spans="1:9" x14ac:dyDescent="0.3">
      <c r="A66" s="11">
        <v>65</v>
      </c>
      <c r="B66" s="5" t="s">
        <v>153</v>
      </c>
      <c r="C66" s="5" t="s">
        <v>154</v>
      </c>
      <c r="D66" s="5" t="s">
        <v>130</v>
      </c>
      <c r="E66" s="5" t="s">
        <v>152</v>
      </c>
      <c r="H66" s="15"/>
      <c r="I66" s="13"/>
    </row>
    <row r="67" spans="1:9" x14ac:dyDescent="0.3">
      <c r="A67" s="11">
        <v>66</v>
      </c>
      <c r="B67" s="5" t="s">
        <v>155</v>
      </c>
      <c r="C67" s="5" t="s">
        <v>156</v>
      </c>
      <c r="D67" s="5" t="s">
        <v>130</v>
      </c>
      <c r="E67" s="5" t="s">
        <v>82</v>
      </c>
      <c r="H67" s="15"/>
      <c r="I67" s="13"/>
    </row>
    <row r="68" spans="1:9" x14ac:dyDescent="0.3">
      <c r="A68" s="11">
        <v>67</v>
      </c>
      <c r="B68" s="3" t="s">
        <v>158</v>
      </c>
      <c r="C68" s="4"/>
      <c r="D68" s="3" t="s">
        <v>159</v>
      </c>
      <c r="E68" s="3" t="s">
        <v>157</v>
      </c>
      <c r="H68" s="15"/>
      <c r="I68" s="13"/>
    </row>
    <row r="69" spans="1:9" x14ac:dyDescent="0.3">
      <c r="A69" s="11">
        <v>68</v>
      </c>
      <c r="B69" s="5" t="s">
        <v>161</v>
      </c>
      <c r="C69" s="5" t="s">
        <v>162</v>
      </c>
      <c r="D69" s="5" t="s">
        <v>163</v>
      </c>
      <c r="E69" s="5" t="s">
        <v>160</v>
      </c>
      <c r="H69" s="15"/>
      <c r="I69" s="13"/>
    </row>
    <row r="70" spans="1:9" x14ac:dyDescent="0.3">
      <c r="A70" s="11">
        <v>69</v>
      </c>
      <c r="B70" s="3" t="s">
        <v>165</v>
      </c>
      <c r="C70" s="4"/>
      <c r="D70" s="3" t="s">
        <v>159</v>
      </c>
      <c r="E70" s="3" t="s">
        <v>164</v>
      </c>
      <c r="H70" s="15"/>
      <c r="I70" s="12"/>
    </row>
    <row r="71" spans="1:9" x14ac:dyDescent="0.3">
      <c r="A71" s="11">
        <v>70</v>
      </c>
      <c r="B71" s="5" t="s">
        <v>167</v>
      </c>
      <c r="C71" s="5" t="s">
        <v>168</v>
      </c>
      <c r="D71" s="5" t="s">
        <v>163</v>
      </c>
      <c r="E71" s="5" t="s">
        <v>166</v>
      </c>
      <c r="H71" s="15"/>
      <c r="I71" s="12"/>
    </row>
    <row r="72" spans="1:9" x14ac:dyDescent="0.3">
      <c r="A72" s="11">
        <v>71</v>
      </c>
      <c r="B72" s="3" t="s">
        <v>170</v>
      </c>
      <c r="C72" s="4"/>
      <c r="D72" s="3" t="s">
        <v>171</v>
      </c>
      <c r="E72" s="3" t="s">
        <v>169</v>
      </c>
      <c r="H72" s="15"/>
      <c r="I72" s="12"/>
    </row>
    <row r="73" spans="1:9" x14ac:dyDescent="0.3">
      <c r="A73" s="11">
        <v>72</v>
      </c>
      <c r="B73" s="3" t="s">
        <v>172</v>
      </c>
      <c r="C73" s="4"/>
      <c r="D73" s="3" t="s">
        <v>171</v>
      </c>
      <c r="E73" s="3" t="s">
        <v>4</v>
      </c>
      <c r="H73" s="15"/>
      <c r="I73" s="14"/>
    </row>
    <row r="74" spans="1:9" x14ac:dyDescent="0.3">
      <c r="A74" s="11">
        <v>73</v>
      </c>
      <c r="B74" s="3" t="s">
        <v>174</v>
      </c>
      <c r="C74" s="4"/>
      <c r="D74" s="3" t="s">
        <v>171</v>
      </c>
      <c r="E74" s="3" t="s">
        <v>173</v>
      </c>
      <c r="H74" s="15"/>
      <c r="I74" s="14"/>
    </row>
    <row r="75" spans="1:9" x14ac:dyDescent="0.3">
      <c r="A75" s="11">
        <v>74</v>
      </c>
      <c r="B75" s="5" t="s">
        <v>176</v>
      </c>
      <c r="C75" s="5" t="s">
        <v>177</v>
      </c>
      <c r="D75" s="5" t="s">
        <v>178</v>
      </c>
      <c r="E75" s="5" t="s">
        <v>175</v>
      </c>
      <c r="H75" s="15"/>
      <c r="I75" s="13"/>
    </row>
    <row r="76" spans="1:9" x14ac:dyDescent="0.3">
      <c r="A76" s="11">
        <v>75</v>
      </c>
      <c r="B76" s="3" t="s">
        <v>180</v>
      </c>
      <c r="C76" s="4"/>
      <c r="D76" s="3" t="s">
        <v>181</v>
      </c>
      <c r="E76" s="3" t="s">
        <v>179</v>
      </c>
      <c r="H76" s="15"/>
      <c r="I76" s="13"/>
    </row>
    <row r="77" spans="1:9" x14ac:dyDescent="0.3">
      <c r="A77" s="11">
        <v>76</v>
      </c>
      <c r="B77" s="5" t="s">
        <v>183</v>
      </c>
      <c r="C77" s="5" t="s">
        <v>184</v>
      </c>
      <c r="D77" s="5" t="s">
        <v>185</v>
      </c>
      <c r="E77" s="5" t="s">
        <v>182</v>
      </c>
      <c r="H77" s="15"/>
      <c r="I77" s="12"/>
    </row>
    <row r="78" spans="1:9" x14ac:dyDescent="0.3">
      <c r="A78" s="11">
        <v>77</v>
      </c>
      <c r="B78" s="5" t="s">
        <v>190</v>
      </c>
      <c r="C78" s="5" t="s">
        <v>191</v>
      </c>
      <c r="D78" s="5" t="s">
        <v>192</v>
      </c>
      <c r="E78" s="5" t="s">
        <v>189</v>
      </c>
      <c r="H78" s="15"/>
      <c r="I78" s="13"/>
    </row>
    <row r="79" spans="1:9" x14ac:dyDescent="0.3">
      <c r="A79" s="11">
        <v>78</v>
      </c>
      <c r="B79" s="3" t="s">
        <v>187</v>
      </c>
      <c r="C79" s="4"/>
      <c r="D79" s="3" t="s">
        <v>188</v>
      </c>
      <c r="E79" s="3" t="s">
        <v>186</v>
      </c>
      <c r="H79" s="15"/>
      <c r="I79" s="13"/>
    </row>
    <row r="80" spans="1:9" x14ac:dyDescent="0.3">
      <c r="A80" s="11">
        <v>79</v>
      </c>
      <c r="B80" s="5" t="s">
        <v>194</v>
      </c>
      <c r="C80" s="5" t="s">
        <v>195</v>
      </c>
      <c r="D80" s="5" t="s">
        <v>196</v>
      </c>
      <c r="E80" s="5" t="s">
        <v>193</v>
      </c>
      <c r="H80" s="15"/>
      <c r="I80" s="13"/>
    </row>
    <row r="81" spans="1:9" x14ac:dyDescent="0.3">
      <c r="A81" s="11">
        <v>80</v>
      </c>
      <c r="B81" s="5" t="s">
        <v>198</v>
      </c>
      <c r="C81" s="5" t="s">
        <v>199</v>
      </c>
      <c r="D81" s="5" t="s">
        <v>196</v>
      </c>
      <c r="E81" s="5" t="s">
        <v>197</v>
      </c>
      <c r="H81" s="15"/>
      <c r="I81" s="13"/>
    </row>
    <row r="82" spans="1:9" x14ac:dyDescent="0.3">
      <c r="A82" s="11">
        <v>81</v>
      </c>
      <c r="B82" s="3" t="s">
        <v>201</v>
      </c>
      <c r="C82" s="4"/>
      <c r="D82" s="3" t="s">
        <v>202</v>
      </c>
      <c r="E82" s="3" t="s">
        <v>200</v>
      </c>
      <c r="H82" s="15"/>
      <c r="I82" s="13"/>
    </row>
    <row r="83" spans="1:9" x14ac:dyDescent="0.3">
      <c r="A83" s="11">
        <v>82</v>
      </c>
      <c r="B83" s="3" t="s">
        <v>204</v>
      </c>
      <c r="C83" s="4"/>
      <c r="D83" s="3" t="s">
        <v>202</v>
      </c>
      <c r="E83" s="3" t="s">
        <v>203</v>
      </c>
      <c r="H83" s="15"/>
      <c r="I83" s="12"/>
    </row>
    <row r="84" spans="1:9" x14ac:dyDescent="0.3">
      <c r="A84" s="11">
        <v>83</v>
      </c>
      <c r="B84" s="5" t="s">
        <v>265</v>
      </c>
      <c r="C84" s="5" t="s">
        <v>264</v>
      </c>
      <c r="D84" s="5" t="s">
        <v>196</v>
      </c>
      <c r="E84" s="5" t="s">
        <v>82</v>
      </c>
      <c r="H84" s="15"/>
      <c r="I84" s="13"/>
    </row>
    <row r="85" spans="1:9" x14ac:dyDescent="0.3">
      <c r="A85" s="11">
        <v>84</v>
      </c>
      <c r="B85" s="5" t="s">
        <v>267</v>
      </c>
      <c r="C85" s="5" t="s">
        <v>268</v>
      </c>
      <c r="D85" s="5" t="s">
        <v>196</v>
      </c>
      <c r="E85" s="5" t="s">
        <v>266</v>
      </c>
      <c r="H85" s="15"/>
      <c r="I85" s="13"/>
    </row>
    <row r="86" spans="1:9" x14ac:dyDescent="0.3">
      <c r="A86" s="11">
        <v>85</v>
      </c>
      <c r="B86" s="5" t="s">
        <v>270</v>
      </c>
      <c r="C86" s="5" t="s">
        <v>271</v>
      </c>
      <c r="D86" s="5" t="s">
        <v>196</v>
      </c>
      <c r="E86" s="5" t="s">
        <v>269</v>
      </c>
      <c r="H86" s="15"/>
      <c r="I86" s="13"/>
    </row>
    <row r="87" spans="1:9" x14ac:dyDescent="0.3">
      <c r="A87" s="11">
        <v>86</v>
      </c>
      <c r="B87" s="3" t="s">
        <v>222</v>
      </c>
      <c r="C87" s="4"/>
      <c r="D87" s="3" t="s">
        <v>223</v>
      </c>
      <c r="E87" s="3" t="s">
        <v>221</v>
      </c>
      <c r="H87" s="15"/>
      <c r="I87" s="13"/>
    </row>
    <row r="88" spans="1:9" x14ac:dyDescent="0.3">
      <c r="A88" s="11">
        <v>87</v>
      </c>
      <c r="B88" s="5" t="s">
        <v>225</v>
      </c>
      <c r="C88" s="5" t="s">
        <v>226</v>
      </c>
      <c r="D88" s="5" t="s">
        <v>227</v>
      </c>
      <c r="E88" s="5" t="s">
        <v>224</v>
      </c>
      <c r="H88" s="15"/>
      <c r="I88" s="12"/>
    </row>
    <row r="89" spans="1:9" x14ac:dyDescent="0.3">
      <c r="A89" s="11">
        <v>88</v>
      </c>
      <c r="B89" s="5" t="s">
        <v>233</v>
      </c>
      <c r="C89" s="5" t="s">
        <v>234</v>
      </c>
      <c r="D89" s="5" t="s">
        <v>235</v>
      </c>
      <c r="E89" s="5" t="s">
        <v>232</v>
      </c>
      <c r="H89" s="15"/>
      <c r="I89" s="12"/>
    </row>
    <row r="90" spans="1:9" x14ac:dyDescent="0.3">
      <c r="A90" s="11">
        <v>89</v>
      </c>
      <c r="B90" s="3" t="s">
        <v>237</v>
      </c>
      <c r="C90" s="4"/>
      <c r="D90" s="3" t="s">
        <v>238</v>
      </c>
      <c r="E90" s="3" t="s">
        <v>236</v>
      </c>
      <c r="H90" s="15"/>
      <c r="I90" s="12"/>
    </row>
    <row r="91" spans="1:9" x14ac:dyDescent="0.3">
      <c r="A91" s="11">
        <v>90</v>
      </c>
      <c r="B91" s="3" t="s">
        <v>240</v>
      </c>
      <c r="C91" s="4"/>
      <c r="D91" s="3" t="s">
        <v>241</v>
      </c>
      <c r="E91" s="3" t="s">
        <v>239</v>
      </c>
      <c r="H91" s="15"/>
      <c r="I91" s="13"/>
    </row>
    <row r="92" spans="1:9" x14ac:dyDescent="0.3">
      <c r="A92" s="11">
        <v>91</v>
      </c>
      <c r="B92" s="3" t="s">
        <v>243</v>
      </c>
      <c r="C92" s="4"/>
      <c r="D92" s="3" t="s">
        <v>244</v>
      </c>
      <c r="E92" s="3" t="s">
        <v>242</v>
      </c>
      <c r="H92" s="15"/>
      <c r="I92" s="12"/>
    </row>
    <row r="93" spans="1:9" x14ac:dyDescent="0.3">
      <c r="A93" s="11">
        <v>92</v>
      </c>
      <c r="B93" s="3" t="s">
        <v>246</v>
      </c>
      <c r="C93" s="4"/>
      <c r="D93" s="3" t="s">
        <v>244</v>
      </c>
      <c r="E93" s="3" t="s">
        <v>245</v>
      </c>
      <c r="H93" s="15"/>
      <c r="I93" s="12"/>
    </row>
    <row r="94" spans="1:9" x14ac:dyDescent="0.3">
      <c r="A94" s="11">
        <v>93</v>
      </c>
      <c r="B94" s="5" t="s">
        <v>257</v>
      </c>
      <c r="C94" s="5" t="s">
        <v>258</v>
      </c>
      <c r="D94" s="5" t="s">
        <v>259</v>
      </c>
      <c r="E94" s="5" t="s">
        <v>256</v>
      </c>
      <c r="H94" s="15"/>
      <c r="I94" s="12"/>
    </row>
    <row r="95" spans="1:9" x14ac:dyDescent="0.3">
      <c r="A95" s="11">
        <v>94</v>
      </c>
      <c r="B95" s="5" t="s">
        <v>263</v>
      </c>
      <c r="C95" s="5" t="s">
        <v>264</v>
      </c>
      <c r="D95" s="5" t="s">
        <v>259</v>
      </c>
      <c r="E95" s="5" t="s">
        <v>262</v>
      </c>
      <c r="H95" s="15"/>
      <c r="I95" s="13"/>
    </row>
    <row r="96" spans="1:9" x14ac:dyDescent="0.3">
      <c r="A96" s="11">
        <v>95</v>
      </c>
      <c r="B96" s="5" t="s">
        <v>248</v>
      </c>
      <c r="C96" s="5" t="s">
        <v>249</v>
      </c>
      <c r="D96" s="5" t="s">
        <v>250</v>
      </c>
      <c r="E96" s="5" t="s">
        <v>247</v>
      </c>
      <c r="H96" s="15"/>
      <c r="I96" s="13"/>
    </row>
    <row r="97" spans="1:9" x14ac:dyDescent="0.3">
      <c r="A97" s="11">
        <v>96</v>
      </c>
      <c r="B97" s="3" t="s">
        <v>252</v>
      </c>
      <c r="C97" s="4"/>
      <c r="D97" s="3" t="s">
        <v>253</v>
      </c>
      <c r="E97" s="3" t="s">
        <v>251</v>
      </c>
      <c r="H97" s="15"/>
      <c r="I97" s="12"/>
    </row>
    <row r="98" spans="1:9" x14ac:dyDescent="0.3">
      <c r="A98" s="11">
        <v>97</v>
      </c>
      <c r="B98" s="3" t="s">
        <v>255</v>
      </c>
      <c r="C98" s="4"/>
      <c r="D98" s="3" t="s">
        <v>253</v>
      </c>
      <c r="E98" s="3" t="s">
        <v>254</v>
      </c>
      <c r="H98" s="15"/>
      <c r="I98" s="12"/>
    </row>
    <row r="99" spans="1:9" x14ac:dyDescent="0.3">
      <c r="A99" s="11">
        <v>98</v>
      </c>
      <c r="B99" s="3" t="s">
        <v>261</v>
      </c>
      <c r="C99" s="4"/>
      <c r="D99" s="3" t="s">
        <v>253</v>
      </c>
      <c r="E99" s="3" t="s">
        <v>260</v>
      </c>
      <c r="H99" s="15"/>
      <c r="I99" s="12"/>
    </row>
    <row r="100" spans="1:9" x14ac:dyDescent="0.3">
      <c r="A100" s="11">
        <v>99</v>
      </c>
      <c r="B100" s="3" t="s">
        <v>273</v>
      </c>
      <c r="C100" s="4"/>
      <c r="D100" s="3" t="s">
        <v>274</v>
      </c>
      <c r="E100" s="3" t="s">
        <v>272</v>
      </c>
      <c r="H100" s="15"/>
      <c r="I100" s="13"/>
    </row>
    <row r="101" spans="1:9" x14ac:dyDescent="0.3">
      <c r="A101" s="11">
        <v>100</v>
      </c>
      <c r="B101" s="5" t="s">
        <v>229</v>
      </c>
      <c r="C101" s="5" t="s">
        <v>230</v>
      </c>
      <c r="D101" s="5" t="s">
        <v>231</v>
      </c>
      <c r="E101" s="5" t="s">
        <v>228</v>
      </c>
      <c r="H101" s="15"/>
    </row>
    <row r="103" spans="1:9" x14ac:dyDescent="0.3">
      <c r="B103" s="8"/>
    </row>
    <row r="104" spans="1:9" x14ac:dyDescent="0.3">
      <c r="B104" s="8"/>
    </row>
    <row r="105" spans="1:9" x14ac:dyDescent="0.3">
      <c r="B105" s="8"/>
    </row>
    <row r="107" spans="1:9" x14ac:dyDescent="0.3">
      <c r="B107" s="8"/>
    </row>
    <row r="108" spans="1:9" x14ac:dyDescent="0.3">
      <c r="B108" s="8"/>
    </row>
    <row r="109" spans="1:9" x14ac:dyDescent="0.3">
      <c r="B109" s="9"/>
    </row>
    <row r="110" spans="1:9" x14ac:dyDescent="0.3">
      <c r="B110" s="10"/>
    </row>
    <row r="111" spans="1:9" x14ac:dyDescent="0.3">
      <c r="B111" s="9"/>
    </row>
    <row r="112" spans="1:9" x14ac:dyDescent="0.3">
      <c r="B112" s="5"/>
    </row>
    <row r="113" spans="2:2" x14ac:dyDescent="0.3">
      <c r="B113" s="5"/>
    </row>
  </sheetData>
  <sortState ref="B2:E113">
    <sortCondition ref="D2:D113"/>
  </sortState>
  <phoneticPr fontId="2"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01"/>
  <sheetViews>
    <sheetView tabSelected="1" workbookViewId="0">
      <pane ySplit="1" topLeftCell="A74" activePane="bottomLeft" state="frozen"/>
      <selection pane="bottomLeft" activeCell="D1" sqref="D1:D1048576"/>
    </sheetView>
  </sheetViews>
  <sheetFormatPr defaultRowHeight="14" x14ac:dyDescent="0.3"/>
  <cols>
    <col min="1" max="1" width="5.33203125" style="16" customWidth="1"/>
    <col min="2" max="2" width="28.83203125" style="16" customWidth="1"/>
    <col min="3" max="3" width="14.08203125" style="16" customWidth="1"/>
    <col min="4" max="4" width="9.83203125" style="16" customWidth="1"/>
    <col min="5" max="5" width="35.4140625" style="16" customWidth="1"/>
    <col min="6" max="6" width="8.6640625" style="16"/>
    <col min="7" max="7" width="12.75" style="16" customWidth="1"/>
    <col min="8" max="16384" width="8.6640625" style="16"/>
  </cols>
  <sheetData>
    <row r="1" spans="1:11" s="27" customFormat="1" ht="15" x14ac:dyDescent="0.3">
      <c r="A1" s="25" t="s">
        <v>423</v>
      </c>
      <c r="B1" s="17" t="s">
        <v>1</v>
      </c>
      <c r="C1" s="17" t="s">
        <v>2</v>
      </c>
      <c r="D1" s="17" t="s">
        <v>439</v>
      </c>
      <c r="E1" s="17" t="s">
        <v>276</v>
      </c>
      <c r="F1" s="17" t="s">
        <v>3</v>
      </c>
      <c r="G1" s="17" t="s">
        <v>0</v>
      </c>
      <c r="H1" s="26"/>
      <c r="I1" s="26"/>
      <c r="J1" s="26"/>
      <c r="K1" s="26"/>
    </row>
    <row r="2" spans="1:11" ht="15.5" x14ac:dyDescent="0.3">
      <c r="A2" s="24">
        <v>1</v>
      </c>
      <c r="B2" s="18" t="s">
        <v>194</v>
      </c>
      <c r="C2" s="18" t="s">
        <v>195</v>
      </c>
      <c r="D2" s="18" t="s">
        <v>424</v>
      </c>
      <c r="E2" s="19" t="s">
        <v>286</v>
      </c>
      <c r="F2" s="18" t="s">
        <v>196</v>
      </c>
      <c r="G2" s="18" t="s">
        <v>193</v>
      </c>
    </row>
    <row r="3" spans="1:11" ht="15.5" x14ac:dyDescent="0.3">
      <c r="A3" s="24">
        <v>2</v>
      </c>
      <c r="B3" s="20" t="s">
        <v>201</v>
      </c>
      <c r="C3" s="21"/>
      <c r="D3" s="18" t="s">
        <v>424</v>
      </c>
      <c r="E3" s="18" t="s">
        <v>316</v>
      </c>
      <c r="F3" s="20" t="s">
        <v>317</v>
      </c>
      <c r="G3" s="20" t="s">
        <v>200</v>
      </c>
    </row>
    <row r="4" spans="1:11" ht="15.5" x14ac:dyDescent="0.3">
      <c r="A4" s="24">
        <v>3</v>
      </c>
      <c r="B4" s="18" t="s">
        <v>265</v>
      </c>
      <c r="C4" s="18" t="s">
        <v>264</v>
      </c>
      <c r="D4" s="18" t="s">
        <v>424</v>
      </c>
      <c r="E4" s="19" t="s">
        <v>320</v>
      </c>
      <c r="F4" s="18" t="s">
        <v>196</v>
      </c>
      <c r="G4" s="18" t="s">
        <v>82</v>
      </c>
    </row>
    <row r="5" spans="1:11" ht="15.5" x14ac:dyDescent="0.3">
      <c r="A5" s="24">
        <v>4</v>
      </c>
      <c r="B5" s="18" t="s">
        <v>20</v>
      </c>
      <c r="C5" s="18" t="s">
        <v>21</v>
      </c>
      <c r="D5" s="18" t="s">
        <v>424</v>
      </c>
      <c r="E5" s="19" t="s">
        <v>321</v>
      </c>
      <c r="F5" s="18" t="s">
        <v>12</v>
      </c>
      <c r="G5" s="18" t="s">
        <v>19</v>
      </c>
    </row>
    <row r="6" spans="1:11" ht="15.5" x14ac:dyDescent="0.3">
      <c r="A6" s="24">
        <v>5</v>
      </c>
      <c r="B6" s="20" t="s">
        <v>243</v>
      </c>
      <c r="C6" s="21"/>
      <c r="D6" s="18" t="s">
        <v>424</v>
      </c>
      <c r="E6" s="18" t="s">
        <v>337</v>
      </c>
      <c r="F6" s="20" t="s">
        <v>338</v>
      </c>
      <c r="G6" s="20" t="s">
        <v>242</v>
      </c>
    </row>
    <row r="7" spans="1:11" ht="15.5" x14ac:dyDescent="0.3">
      <c r="A7" s="24">
        <v>6</v>
      </c>
      <c r="B7" s="20" t="s">
        <v>246</v>
      </c>
      <c r="C7" s="21"/>
      <c r="D7" s="18" t="s">
        <v>424</v>
      </c>
      <c r="E7" s="18" t="s">
        <v>342</v>
      </c>
      <c r="F7" s="20" t="s">
        <v>343</v>
      </c>
      <c r="G7" s="20" t="s">
        <v>245</v>
      </c>
    </row>
    <row r="8" spans="1:11" ht="15.5" x14ac:dyDescent="0.3">
      <c r="A8" s="24">
        <v>7</v>
      </c>
      <c r="B8" s="18" t="s">
        <v>198</v>
      </c>
      <c r="C8" s="18" t="s">
        <v>199</v>
      </c>
      <c r="D8" s="18" t="s">
        <v>424</v>
      </c>
      <c r="E8" s="19" t="s">
        <v>345</v>
      </c>
      <c r="F8" s="18" t="s">
        <v>196</v>
      </c>
      <c r="G8" s="18" t="s">
        <v>197</v>
      </c>
    </row>
    <row r="9" spans="1:11" ht="15.5" x14ac:dyDescent="0.3">
      <c r="A9" s="24">
        <v>8</v>
      </c>
      <c r="B9" s="18" t="s">
        <v>270</v>
      </c>
      <c r="C9" s="18" t="s">
        <v>271</v>
      </c>
      <c r="D9" s="18" t="s">
        <v>424</v>
      </c>
      <c r="E9" s="19" t="s">
        <v>356</v>
      </c>
      <c r="F9" s="18" t="s">
        <v>196</v>
      </c>
      <c r="G9" s="18" t="s">
        <v>269</v>
      </c>
    </row>
    <row r="10" spans="1:11" ht="15.5" x14ac:dyDescent="0.3">
      <c r="A10" s="24">
        <v>9</v>
      </c>
      <c r="B10" s="20" t="s">
        <v>273</v>
      </c>
      <c r="C10" s="21"/>
      <c r="D10" s="18" t="s">
        <v>424</v>
      </c>
      <c r="E10" s="18" t="s">
        <v>357</v>
      </c>
      <c r="F10" s="20" t="s">
        <v>358</v>
      </c>
      <c r="G10" s="20" t="s">
        <v>272</v>
      </c>
    </row>
    <row r="11" spans="1:11" ht="15.5" x14ac:dyDescent="0.3">
      <c r="A11" s="24">
        <v>10</v>
      </c>
      <c r="B11" s="20" t="s">
        <v>378</v>
      </c>
      <c r="C11" s="21"/>
      <c r="D11" s="18" t="s">
        <v>424</v>
      </c>
      <c r="E11" s="18" t="s">
        <v>379</v>
      </c>
      <c r="F11" s="20" t="s">
        <v>380</v>
      </c>
      <c r="G11" s="20" t="s">
        <v>4</v>
      </c>
    </row>
    <row r="12" spans="1:11" ht="15.5" x14ac:dyDescent="0.3">
      <c r="A12" s="24">
        <v>11</v>
      </c>
      <c r="B12" s="18" t="s">
        <v>136</v>
      </c>
      <c r="C12" s="18" t="s">
        <v>126</v>
      </c>
      <c r="D12" s="18" t="s">
        <v>424</v>
      </c>
      <c r="E12" s="18" t="s">
        <v>383</v>
      </c>
      <c r="F12" s="18" t="s">
        <v>130</v>
      </c>
      <c r="G12" s="18" t="s">
        <v>135</v>
      </c>
    </row>
    <row r="13" spans="1:11" ht="15.5" x14ac:dyDescent="0.3">
      <c r="A13" s="24">
        <v>12</v>
      </c>
      <c r="B13" s="20" t="s">
        <v>204</v>
      </c>
      <c r="C13" s="21"/>
      <c r="D13" s="18" t="s">
        <v>424</v>
      </c>
      <c r="E13" s="18" t="s">
        <v>390</v>
      </c>
      <c r="F13" s="20" t="s">
        <v>391</v>
      </c>
      <c r="G13" s="20" t="s">
        <v>203</v>
      </c>
    </row>
    <row r="14" spans="1:11" ht="15.5" x14ac:dyDescent="0.3">
      <c r="A14" s="24">
        <v>13</v>
      </c>
      <c r="B14" s="18" t="s">
        <v>17</v>
      </c>
      <c r="C14" s="18" t="s">
        <v>18</v>
      </c>
      <c r="D14" s="18" t="s">
        <v>424</v>
      </c>
      <c r="E14" s="19" t="s">
        <v>410</v>
      </c>
      <c r="F14" s="18" t="s">
        <v>12</v>
      </c>
      <c r="G14" s="18" t="s">
        <v>16</v>
      </c>
    </row>
    <row r="15" spans="1:11" ht="15.5" x14ac:dyDescent="0.3">
      <c r="A15" s="24">
        <v>14</v>
      </c>
      <c r="B15" s="18" t="s">
        <v>10</v>
      </c>
      <c r="C15" s="18" t="s">
        <v>11</v>
      </c>
      <c r="D15" s="18" t="s">
        <v>424</v>
      </c>
      <c r="E15" s="19" t="s">
        <v>411</v>
      </c>
      <c r="F15" s="18" t="s">
        <v>12</v>
      </c>
      <c r="G15" s="18" t="s">
        <v>9</v>
      </c>
    </row>
    <row r="16" spans="1:11" ht="15.5" x14ac:dyDescent="0.3">
      <c r="A16" s="24">
        <v>15</v>
      </c>
      <c r="B16" s="20" t="s">
        <v>187</v>
      </c>
      <c r="C16" s="21"/>
      <c r="D16" s="18" t="s">
        <v>424</v>
      </c>
      <c r="E16" s="18" t="s">
        <v>412</v>
      </c>
      <c r="F16" s="20" t="s">
        <v>413</v>
      </c>
      <c r="G16" s="20" t="s">
        <v>186</v>
      </c>
    </row>
    <row r="17" spans="1:7" ht="15.5" x14ac:dyDescent="0.3">
      <c r="A17" s="24">
        <v>16</v>
      </c>
      <c r="B17" s="18" t="s">
        <v>14</v>
      </c>
      <c r="C17" s="18" t="s">
        <v>15</v>
      </c>
      <c r="D17" s="18" t="s">
        <v>424</v>
      </c>
      <c r="E17" s="19" t="s">
        <v>419</v>
      </c>
      <c r="F17" s="18" t="s">
        <v>12</v>
      </c>
      <c r="G17" s="18" t="s">
        <v>13</v>
      </c>
    </row>
    <row r="18" spans="1:7" ht="15.5" x14ac:dyDescent="0.3">
      <c r="A18" s="24">
        <v>17</v>
      </c>
      <c r="B18" s="18" t="s">
        <v>190</v>
      </c>
      <c r="C18" s="18" t="s">
        <v>191</v>
      </c>
      <c r="D18" s="18" t="s">
        <v>424</v>
      </c>
      <c r="E18" s="19" t="s">
        <v>420</v>
      </c>
      <c r="F18" s="18" t="s">
        <v>192</v>
      </c>
      <c r="G18" s="18" t="s">
        <v>189</v>
      </c>
    </row>
    <row r="19" spans="1:7" ht="15.5" x14ac:dyDescent="0.3">
      <c r="A19" s="24">
        <v>18</v>
      </c>
      <c r="B19" s="18" t="s">
        <v>52</v>
      </c>
      <c r="C19" s="22" t="s">
        <v>53</v>
      </c>
      <c r="D19" s="21" t="s">
        <v>425</v>
      </c>
      <c r="E19" s="18" t="s">
        <v>281</v>
      </c>
      <c r="F19" s="21" t="s">
        <v>282</v>
      </c>
      <c r="G19" s="18" t="s">
        <v>51</v>
      </c>
    </row>
    <row r="20" spans="1:7" ht="15.5" x14ac:dyDescent="0.3">
      <c r="A20" s="24">
        <v>19</v>
      </c>
      <c r="B20" s="18" t="s">
        <v>183</v>
      </c>
      <c r="C20" s="18" t="s">
        <v>184</v>
      </c>
      <c r="D20" s="18" t="s">
        <v>426</v>
      </c>
      <c r="E20" s="19" t="s">
        <v>353</v>
      </c>
      <c r="F20" s="18" t="s">
        <v>185</v>
      </c>
      <c r="G20" s="18" t="s">
        <v>182</v>
      </c>
    </row>
    <row r="21" spans="1:7" ht="15.5" x14ac:dyDescent="0.3">
      <c r="A21" s="24">
        <v>20</v>
      </c>
      <c r="B21" s="20" t="s">
        <v>180</v>
      </c>
      <c r="C21" s="21"/>
      <c r="D21" s="18" t="s">
        <v>426</v>
      </c>
      <c r="E21" s="18" t="s">
        <v>354</v>
      </c>
      <c r="F21" s="20" t="s">
        <v>181</v>
      </c>
      <c r="G21" s="20" t="s">
        <v>179</v>
      </c>
    </row>
    <row r="22" spans="1:7" ht="15.5" x14ac:dyDescent="0.3">
      <c r="A22" s="24">
        <v>21</v>
      </c>
      <c r="B22" s="23" t="s">
        <v>132</v>
      </c>
      <c r="C22" s="23" t="s">
        <v>126</v>
      </c>
      <c r="D22" s="18" t="s">
        <v>426</v>
      </c>
      <c r="E22" s="23" t="s">
        <v>385</v>
      </c>
      <c r="F22" s="23" t="s">
        <v>130</v>
      </c>
      <c r="G22" s="23" t="s">
        <v>131</v>
      </c>
    </row>
    <row r="23" spans="1:7" ht="15.5" x14ac:dyDescent="0.3">
      <c r="A23" s="24">
        <v>22</v>
      </c>
      <c r="B23" s="18" t="s">
        <v>233</v>
      </c>
      <c r="C23" s="18" t="s">
        <v>234</v>
      </c>
      <c r="D23" s="18" t="s">
        <v>427</v>
      </c>
      <c r="E23" s="19" t="s">
        <v>303</v>
      </c>
      <c r="F23" s="18" t="s">
        <v>235</v>
      </c>
      <c r="G23" s="18" t="s">
        <v>232</v>
      </c>
    </row>
    <row r="24" spans="1:7" ht="15.5" x14ac:dyDescent="0.3">
      <c r="A24" s="24">
        <v>23</v>
      </c>
      <c r="B24" s="20" t="s">
        <v>70</v>
      </c>
      <c r="C24" s="21"/>
      <c r="D24" s="18" t="s">
        <v>427</v>
      </c>
      <c r="E24" s="18" t="s">
        <v>336</v>
      </c>
      <c r="F24" s="20" t="s">
        <v>330</v>
      </c>
      <c r="G24" s="20" t="s">
        <v>69</v>
      </c>
    </row>
    <row r="25" spans="1:7" ht="15.5" x14ac:dyDescent="0.3">
      <c r="A25" s="24">
        <v>24</v>
      </c>
      <c r="B25" s="18" t="s">
        <v>134</v>
      </c>
      <c r="C25" s="18" t="s">
        <v>126</v>
      </c>
      <c r="D25" s="18" t="s">
        <v>427</v>
      </c>
      <c r="E25" s="18" t="s">
        <v>382</v>
      </c>
      <c r="F25" s="18" t="s">
        <v>130</v>
      </c>
      <c r="G25" s="18" t="s">
        <v>133</v>
      </c>
    </row>
    <row r="26" spans="1:7" ht="15.5" x14ac:dyDescent="0.3">
      <c r="A26" s="24">
        <v>25</v>
      </c>
      <c r="B26" s="18" t="s">
        <v>63</v>
      </c>
      <c r="C26" s="18" t="s">
        <v>61</v>
      </c>
      <c r="D26" s="18" t="s">
        <v>428</v>
      </c>
      <c r="E26" s="19" t="s">
        <v>283</v>
      </c>
      <c r="F26" s="18" t="s">
        <v>58</v>
      </c>
      <c r="G26" s="18" t="s">
        <v>62</v>
      </c>
    </row>
    <row r="27" spans="1:7" ht="15.5" x14ac:dyDescent="0.3">
      <c r="A27" s="24">
        <v>26</v>
      </c>
      <c r="B27" s="18" t="s">
        <v>98</v>
      </c>
      <c r="C27" s="18" t="s">
        <v>99</v>
      </c>
      <c r="D27" s="18" t="s">
        <v>428</v>
      </c>
      <c r="E27" s="19" t="s">
        <v>293</v>
      </c>
      <c r="F27" s="18" t="s">
        <v>58</v>
      </c>
      <c r="G27" s="18" t="s">
        <v>97</v>
      </c>
    </row>
    <row r="28" spans="1:7" ht="15.5" x14ac:dyDescent="0.3">
      <c r="A28" s="24">
        <v>27</v>
      </c>
      <c r="B28" s="18" t="s">
        <v>92</v>
      </c>
      <c r="C28" s="18" t="s">
        <v>93</v>
      </c>
      <c r="D28" s="18" t="s">
        <v>428</v>
      </c>
      <c r="E28" s="19" t="s">
        <v>294</v>
      </c>
      <c r="F28" s="18" t="s">
        <v>58</v>
      </c>
      <c r="G28" s="18" t="s">
        <v>91</v>
      </c>
    </row>
    <row r="29" spans="1:7" ht="15.5" x14ac:dyDescent="0.3">
      <c r="A29" s="24">
        <v>28</v>
      </c>
      <c r="B29" s="18" t="s">
        <v>89</v>
      </c>
      <c r="C29" s="18" t="s">
        <v>90</v>
      </c>
      <c r="D29" s="18" t="s">
        <v>428</v>
      </c>
      <c r="E29" s="19" t="s">
        <v>295</v>
      </c>
      <c r="F29" s="18" t="s">
        <v>58</v>
      </c>
      <c r="G29" s="18" t="s">
        <v>88</v>
      </c>
    </row>
    <row r="30" spans="1:7" ht="15.5" x14ac:dyDescent="0.3">
      <c r="A30" s="24">
        <v>29</v>
      </c>
      <c r="B30" s="18" t="s">
        <v>67</v>
      </c>
      <c r="C30" s="18" t="s">
        <v>68</v>
      </c>
      <c r="D30" s="18" t="s">
        <v>428</v>
      </c>
      <c r="E30" s="19" t="s">
        <v>298</v>
      </c>
      <c r="F30" s="20" t="s">
        <v>299</v>
      </c>
      <c r="G30" s="18" t="s">
        <v>66</v>
      </c>
    </row>
    <row r="31" spans="1:7" ht="15.5" x14ac:dyDescent="0.3">
      <c r="A31" s="24">
        <v>30</v>
      </c>
      <c r="B31" s="18" t="s">
        <v>75</v>
      </c>
      <c r="C31" s="18" t="s">
        <v>76</v>
      </c>
      <c r="D31" s="18" t="s">
        <v>428</v>
      </c>
      <c r="E31" s="19" t="s">
        <v>300</v>
      </c>
      <c r="F31" s="18" t="s">
        <v>58</v>
      </c>
      <c r="G31" s="18" t="s">
        <v>74</v>
      </c>
    </row>
    <row r="32" spans="1:7" ht="15.5" x14ac:dyDescent="0.3">
      <c r="A32" s="24">
        <v>31</v>
      </c>
      <c r="B32" s="20" t="s">
        <v>301</v>
      </c>
      <c r="C32" s="21"/>
      <c r="D32" s="18" t="s">
        <v>428</v>
      </c>
      <c r="E32" s="18" t="s">
        <v>302</v>
      </c>
      <c r="F32" s="20" t="s">
        <v>299</v>
      </c>
      <c r="G32" s="20" t="s">
        <v>4</v>
      </c>
    </row>
    <row r="33" spans="1:7" ht="15.5" x14ac:dyDescent="0.3">
      <c r="A33" s="24">
        <v>32</v>
      </c>
      <c r="B33" s="18" t="s">
        <v>56</v>
      </c>
      <c r="C33" s="18" t="s">
        <v>57</v>
      </c>
      <c r="D33" s="18" t="s">
        <v>428</v>
      </c>
      <c r="E33" s="19" t="s">
        <v>312</v>
      </c>
      <c r="F33" s="18" t="s">
        <v>58</v>
      </c>
      <c r="G33" s="18" t="s">
        <v>55</v>
      </c>
    </row>
    <row r="34" spans="1:7" ht="15.5" x14ac:dyDescent="0.3">
      <c r="A34" s="24">
        <v>33</v>
      </c>
      <c r="B34" s="18" t="s">
        <v>60</v>
      </c>
      <c r="C34" s="18" t="s">
        <v>61</v>
      </c>
      <c r="D34" s="18" t="s">
        <v>428</v>
      </c>
      <c r="E34" s="19" t="s">
        <v>314</v>
      </c>
      <c r="F34" s="18" t="s">
        <v>58</v>
      </c>
      <c r="G34" s="18" t="s">
        <v>59</v>
      </c>
    </row>
    <row r="35" spans="1:7" ht="15.5" x14ac:dyDescent="0.3">
      <c r="A35" s="24">
        <v>34</v>
      </c>
      <c r="B35" s="18" t="s">
        <v>95</v>
      </c>
      <c r="C35" s="18" t="s">
        <v>96</v>
      </c>
      <c r="D35" s="18" t="s">
        <v>428</v>
      </c>
      <c r="E35" s="18" t="s">
        <v>315</v>
      </c>
      <c r="F35" s="18" t="s">
        <v>58</v>
      </c>
      <c r="G35" s="18" t="s">
        <v>94</v>
      </c>
    </row>
    <row r="36" spans="1:7" ht="15.5" x14ac:dyDescent="0.3">
      <c r="A36" s="24">
        <v>35</v>
      </c>
      <c r="B36" s="18" t="s">
        <v>324</v>
      </c>
      <c r="C36" s="18" t="s">
        <v>87</v>
      </c>
      <c r="D36" s="18" t="s">
        <v>428</v>
      </c>
      <c r="E36" s="19" t="s">
        <v>325</v>
      </c>
      <c r="F36" s="18" t="s">
        <v>58</v>
      </c>
      <c r="G36" s="18" t="s">
        <v>85</v>
      </c>
    </row>
    <row r="37" spans="1:7" ht="15.5" x14ac:dyDescent="0.3">
      <c r="A37" s="24">
        <v>36</v>
      </c>
      <c r="B37" s="20" t="s">
        <v>309</v>
      </c>
      <c r="C37" s="21"/>
      <c r="D37" s="18" t="s">
        <v>428</v>
      </c>
      <c r="E37" s="18" t="s">
        <v>329</v>
      </c>
      <c r="F37" s="20" t="s">
        <v>330</v>
      </c>
      <c r="G37" s="20" t="s">
        <v>100</v>
      </c>
    </row>
    <row r="38" spans="1:7" ht="15.5" x14ac:dyDescent="0.3">
      <c r="A38" s="24">
        <v>37</v>
      </c>
      <c r="B38" s="20" t="s">
        <v>331</v>
      </c>
      <c r="C38" s="21"/>
      <c r="D38" s="18" t="s">
        <v>428</v>
      </c>
      <c r="E38" s="18" t="s">
        <v>332</v>
      </c>
      <c r="F38" s="20" t="s">
        <v>333</v>
      </c>
      <c r="G38" s="20" t="s">
        <v>221</v>
      </c>
    </row>
    <row r="39" spans="1:7" ht="15.5" x14ac:dyDescent="0.3">
      <c r="A39" s="24">
        <v>38</v>
      </c>
      <c r="B39" s="18" t="s">
        <v>78</v>
      </c>
      <c r="C39" s="18" t="s">
        <v>28</v>
      </c>
      <c r="D39" s="18" t="s">
        <v>428</v>
      </c>
      <c r="E39" s="19" t="s">
        <v>352</v>
      </c>
      <c r="F39" s="18" t="s">
        <v>58</v>
      </c>
      <c r="G39" s="18" t="s">
        <v>77</v>
      </c>
    </row>
    <row r="40" spans="1:7" ht="15.5" x14ac:dyDescent="0.3">
      <c r="A40" s="24">
        <v>39</v>
      </c>
      <c r="B40" s="18" t="s">
        <v>72</v>
      </c>
      <c r="C40" s="18" t="s">
        <v>73</v>
      </c>
      <c r="D40" s="18" t="s">
        <v>428</v>
      </c>
      <c r="E40" s="19" t="s">
        <v>355</v>
      </c>
      <c r="F40" s="18" t="s">
        <v>58</v>
      </c>
      <c r="G40" s="18" t="s">
        <v>71</v>
      </c>
    </row>
    <row r="41" spans="1:7" ht="15.5" x14ac:dyDescent="0.3">
      <c r="A41" s="24">
        <v>40</v>
      </c>
      <c r="B41" s="20" t="s">
        <v>107</v>
      </c>
      <c r="C41" s="21"/>
      <c r="D41" s="18" t="s">
        <v>428</v>
      </c>
      <c r="E41" s="18" t="s">
        <v>359</v>
      </c>
      <c r="F41" s="20" t="s">
        <v>360</v>
      </c>
      <c r="G41" s="20" t="s">
        <v>106</v>
      </c>
    </row>
    <row r="42" spans="1:7" ht="15.5" x14ac:dyDescent="0.3">
      <c r="A42" s="24">
        <v>41</v>
      </c>
      <c r="B42" s="20" t="s">
        <v>313</v>
      </c>
      <c r="C42" s="21"/>
      <c r="D42" s="18" t="s">
        <v>428</v>
      </c>
      <c r="E42" s="18" t="s">
        <v>386</v>
      </c>
      <c r="F42" s="20" t="s">
        <v>360</v>
      </c>
      <c r="G42" s="20" t="s">
        <v>4</v>
      </c>
    </row>
    <row r="43" spans="1:7" ht="15.5" x14ac:dyDescent="0.3">
      <c r="A43" s="24">
        <v>42</v>
      </c>
      <c r="B43" s="20" t="s">
        <v>401</v>
      </c>
      <c r="C43" s="21"/>
      <c r="D43" s="18" t="s">
        <v>428</v>
      </c>
      <c r="E43" s="18" t="s">
        <v>402</v>
      </c>
      <c r="F43" s="20" t="s">
        <v>360</v>
      </c>
      <c r="G43" s="20" t="s">
        <v>4</v>
      </c>
    </row>
    <row r="44" spans="1:7" ht="15.5" x14ac:dyDescent="0.3">
      <c r="A44" s="24">
        <v>43</v>
      </c>
      <c r="B44" s="20" t="s">
        <v>403</v>
      </c>
      <c r="C44" s="21"/>
      <c r="D44" s="18" t="s">
        <v>428</v>
      </c>
      <c r="E44" s="18" t="s">
        <v>404</v>
      </c>
      <c r="F44" s="20" t="s">
        <v>360</v>
      </c>
      <c r="G44" s="20" t="s">
        <v>4</v>
      </c>
    </row>
    <row r="45" spans="1:7" ht="15.5" x14ac:dyDescent="0.3">
      <c r="A45" s="24">
        <v>44</v>
      </c>
      <c r="B45" s="20" t="s">
        <v>405</v>
      </c>
      <c r="C45" s="21"/>
      <c r="D45" s="18" t="s">
        <v>428</v>
      </c>
      <c r="E45" s="18" t="s">
        <v>406</v>
      </c>
      <c r="F45" s="20" t="s">
        <v>360</v>
      </c>
      <c r="G45" s="20" t="s">
        <v>4</v>
      </c>
    </row>
    <row r="46" spans="1:7" ht="15.5" x14ac:dyDescent="0.3">
      <c r="A46" s="24">
        <v>45</v>
      </c>
      <c r="B46" s="18" t="s">
        <v>83</v>
      </c>
      <c r="C46" s="18" t="s">
        <v>84</v>
      </c>
      <c r="D46" s="18" t="s">
        <v>428</v>
      </c>
      <c r="E46" s="19" t="s">
        <v>415</v>
      </c>
      <c r="F46" s="18" t="s">
        <v>58</v>
      </c>
      <c r="G46" s="18" t="s">
        <v>82</v>
      </c>
    </row>
    <row r="47" spans="1:7" ht="15.5" x14ac:dyDescent="0.3">
      <c r="A47" s="24">
        <v>46</v>
      </c>
      <c r="B47" s="18" t="s">
        <v>80</v>
      </c>
      <c r="C47" s="18" t="s">
        <v>81</v>
      </c>
      <c r="D47" s="18" t="s">
        <v>428</v>
      </c>
      <c r="E47" s="19" t="s">
        <v>416</v>
      </c>
      <c r="F47" s="18" t="s">
        <v>58</v>
      </c>
      <c r="G47" s="18" t="s">
        <v>79</v>
      </c>
    </row>
    <row r="48" spans="1:7" ht="15.5" x14ac:dyDescent="0.3">
      <c r="A48" s="24">
        <v>47</v>
      </c>
      <c r="B48" s="20" t="s">
        <v>111</v>
      </c>
      <c r="C48" s="21"/>
      <c r="D48" s="18" t="s">
        <v>428</v>
      </c>
      <c r="E48" s="18" t="s">
        <v>417</v>
      </c>
      <c r="F48" s="20" t="s">
        <v>65</v>
      </c>
      <c r="G48" s="20" t="s">
        <v>110</v>
      </c>
    </row>
    <row r="49" spans="1:29" ht="15.5" x14ac:dyDescent="0.3">
      <c r="A49" s="24">
        <v>48</v>
      </c>
      <c r="B49" s="20" t="s">
        <v>109</v>
      </c>
      <c r="C49" s="21"/>
      <c r="D49" s="18" t="s">
        <v>428</v>
      </c>
      <c r="E49" s="18" t="s">
        <v>422</v>
      </c>
      <c r="F49" s="20" t="s">
        <v>65</v>
      </c>
      <c r="G49" s="20" t="s">
        <v>108</v>
      </c>
    </row>
    <row r="50" spans="1:29" ht="15.5" x14ac:dyDescent="0.3">
      <c r="A50" s="24">
        <v>49</v>
      </c>
      <c r="B50" s="20" t="s">
        <v>278</v>
      </c>
      <c r="C50" s="21"/>
      <c r="D50" s="20" t="s">
        <v>429</v>
      </c>
      <c r="E50" s="18" t="s">
        <v>279</v>
      </c>
      <c r="F50" s="20" t="s">
        <v>280</v>
      </c>
      <c r="G50" s="20" t="s">
        <v>4</v>
      </c>
    </row>
    <row r="51" spans="1:29" ht="15.5" x14ac:dyDescent="0.3">
      <c r="A51" s="24">
        <v>50</v>
      </c>
      <c r="B51" s="18" t="s">
        <v>40</v>
      </c>
      <c r="C51" s="18" t="s">
        <v>41</v>
      </c>
      <c r="D51" s="20" t="s">
        <v>429</v>
      </c>
      <c r="E51" s="19" t="s">
        <v>292</v>
      </c>
      <c r="F51" s="18" t="s">
        <v>42</v>
      </c>
      <c r="G51" s="18" t="s">
        <v>39</v>
      </c>
    </row>
    <row r="52" spans="1:29" ht="15.5" x14ac:dyDescent="0.3">
      <c r="A52" s="24">
        <v>51</v>
      </c>
      <c r="B52" s="18" t="s">
        <v>27</v>
      </c>
      <c r="C52" s="18" t="s">
        <v>28</v>
      </c>
      <c r="D52" s="20" t="s">
        <v>429</v>
      </c>
      <c r="E52" s="19" t="s">
        <v>296</v>
      </c>
      <c r="F52" s="18" t="s">
        <v>29</v>
      </c>
      <c r="G52" s="18" t="s">
        <v>26</v>
      </c>
    </row>
    <row r="53" spans="1:29" ht="15.5" x14ac:dyDescent="0.3">
      <c r="A53" s="24">
        <v>52</v>
      </c>
      <c r="B53" s="20" t="s">
        <v>310</v>
      </c>
      <c r="C53" s="21"/>
      <c r="D53" s="20" t="s">
        <v>429</v>
      </c>
      <c r="E53" s="18" t="s">
        <v>311</v>
      </c>
      <c r="F53" s="20" t="s">
        <v>280</v>
      </c>
      <c r="G53" s="20" t="s">
        <v>4</v>
      </c>
    </row>
    <row r="54" spans="1:29" ht="15.5" x14ac:dyDescent="0.3">
      <c r="A54" s="24">
        <v>53</v>
      </c>
      <c r="B54" s="20" t="s">
        <v>32</v>
      </c>
      <c r="C54" s="21"/>
      <c r="D54" s="20" t="s">
        <v>429</v>
      </c>
      <c r="E54" s="18" t="s">
        <v>326</v>
      </c>
      <c r="F54" s="20" t="s">
        <v>280</v>
      </c>
      <c r="G54" s="20" t="s">
        <v>31</v>
      </c>
    </row>
    <row r="55" spans="1:29" ht="15.5" x14ac:dyDescent="0.3">
      <c r="A55" s="24">
        <v>54</v>
      </c>
      <c r="B55" s="18" t="s">
        <v>229</v>
      </c>
      <c r="C55" s="18" t="s">
        <v>230</v>
      </c>
      <c r="D55" s="20" t="s">
        <v>429</v>
      </c>
      <c r="E55" s="19" t="s">
        <v>334</v>
      </c>
      <c r="F55" s="18" t="s">
        <v>231</v>
      </c>
      <c r="G55" s="18" t="s">
        <v>228</v>
      </c>
    </row>
    <row r="56" spans="1:29" ht="15.5" x14ac:dyDescent="0.3">
      <c r="A56" s="24">
        <v>55</v>
      </c>
      <c r="B56" s="18" t="s">
        <v>36</v>
      </c>
      <c r="C56" s="18" t="s">
        <v>37</v>
      </c>
      <c r="D56" s="20" t="s">
        <v>429</v>
      </c>
      <c r="E56" s="19" t="s">
        <v>344</v>
      </c>
      <c r="F56" s="18" t="s">
        <v>38</v>
      </c>
      <c r="G56" s="18" t="s">
        <v>35</v>
      </c>
    </row>
    <row r="57" spans="1:29" ht="15.5" x14ac:dyDescent="0.3">
      <c r="A57" s="24">
        <v>56</v>
      </c>
      <c r="B57" s="18" t="s">
        <v>44</v>
      </c>
      <c r="C57" s="18" t="s">
        <v>45</v>
      </c>
      <c r="D57" s="20" t="s">
        <v>429</v>
      </c>
      <c r="E57" s="19" t="s">
        <v>414</v>
      </c>
      <c r="F57" s="18" t="s">
        <v>42</v>
      </c>
      <c r="G57" s="18" t="s">
        <v>43</v>
      </c>
    </row>
    <row r="58" spans="1:29" ht="15.5" x14ac:dyDescent="0.3">
      <c r="A58" s="24">
        <v>57</v>
      </c>
      <c r="B58" s="20" t="s">
        <v>34</v>
      </c>
      <c r="C58" s="21"/>
      <c r="D58" s="20" t="s">
        <v>429</v>
      </c>
      <c r="E58" s="18" t="s">
        <v>418</v>
      </c>
      <c r="F58" s="20" t="s">
        <v>25</v>
      </c>
      <c r="G58" s="20" t="s">
        <v>33</v>
      </c>
    </row>
    <row r="59" spans="1:29" ht="15.5" x14ac:dyDescent="0.3">
      <c r="A59" s="24">
        <v>58</v>
      </c>
      <c r="B59" s="20" t="s">
        <v>397</v>
      </c>
      <c r="C59" s="21"/>
      <c r="D59" s="20" t="s">
        <v>430</v>
      </c>
      <c r="E59" s="18" t="s">
        <v>398</v>
      </c>
      <c r="F59" s="20" t="s">
        <v>399</v>
      </c>
      <c r="G59" s="20" t="s">
        <v>4</v>
      </c>
    </row>
    <row r="60" spans="1:29" ht="15.5" x14ac:dyDescent="0.3">
      <c r="A60" s="24">
        <v>59</v>
      </c>
      <c r="B60" s="14" t="s">
        <v>125</v>
      </c>
      <c r="C60" s="14" t="s">
        <v>126</v>
      </c>
      <c r="D60" s="14" t="s">
        <v>442</v>
      </c>
      <c r="E60" s="14" t="s">
        <v>440</v>
      </c>
      <c r="F60" s="14" t="s">
        <v>127</v>
      </c>
      <c r="G60" s="14" t="s">
        <v>124</v>
      </c>
      <c r="H60" s="28"/>
      <c r="I60" s="29"/>
      <c r="J60" s="28" t="s">
        <v>127</v>
      </c>
      <c r="K60" s="28"/>
      <c r="L60" s="28"/>
      <c r="M60" s="28"/>
      <c r="N60" s="28"/>
      <c r="O60" s="30" t="s">
        <v>441</v>
      </c>
      <c r="P60" s="30" t="str">
        <f>N60&amp;O60</f>
        <v>，</v>
      </c>
      <c r="Q60" s="28"/>
      <c r="R60"/>
      <c r="S60"/>
      <c r="T60"/>
      <c r="U60"/>
      <c r="V60"/>
      <c r="W60"/>
      <c r="X60"/>
      <c r="Y60" s="28" t="s">
        <v>125</v>
      </c>
      <c r="Z60"/>
      <c r="AA60"/>
      <c r="AB60"/>
      <c r="AC60"/>
    </row>
    <row r="61" spans="1:29" ht="15.5" x14ac:dyDescent="0.3">
      <c r="A61" s="24">
        <v>60</v>
      </c>
      <c r="B61" s="20" t="s">
        <v>5</v>
      </c>
      <c r="C61" s="21"/>
      <c r="D61" s="20" t="s">
        <v>431</v>
      </c>
      <c r="E61" s="18" t="s">
        <v>322</v>
      </c>
      <c r="F61" s="20" t="s">
        <v>323</v>
      </c>
      <c r="G61" s="20" t="s">
        <v>4</v>
      </c>
    </row>
    <row r="62" spans="1:29" ht="15.5" x14ac:dyDescent="0.3">
      <c r="A62" s="24">
        <v>61</v>
      </c>
      <c r="B62" s="20" t="s">
        <v>8</v>
      </c>
      <c r="C62" s="21"/>
      <c r="D62" s="20" t="s">
        <v>431</v>
      </c>
      <c r="E62" s="18" t="s">
        <v>392</v>
      </c>
      <c r="F62" s="20" t="s">
        <v>393</v>
      </c>
      <c r="G62" s="20" t="s">
        <v>7</v>
      </c>
    </row>
    <row r="63" spans="1:29" ht="15.5" x14ac:dyDescent="0.3">
      <c r="A63" s="24">
        <v>62</v>
      </c>
      <c r="B63" s="18" t="s">
        <v>138</v>
      </c>
      <c r="C63" s="18" t="s">
        <v>139</v>
      </c>
      <c r="D63" s="18" t="s">
        <v>433</v>
      </c>
      <c r="E63" s="19" t="s">
        <v>277</v>
      </c>
      <c r="F63" s="18" t="s">
        <v>130</v>
      </c>
      <c r="G63" s="18" t="s">
        <v>137</v>
      </c>
    </row>
    <row r="64" spans="1:29" ht="15.5" x14ac:dyDescent="0.3">
      <c r="A64" s="24">
        <v>63</v>
      </c>
      <c r="B64" s="18" t="s">
        <v>161</v>
      </c>
      <c r="C64" s="18" t="s">
        <v>162</v>
      </c>
      <c r="D64" s="18" t="s">
        <v>433</v>
      </c>
      <c r="E64" s="19" t="s">
        <v>287</v>
      </c>
      <c r="F64" s="18" t="s">
        <v>163</v>
      </c>
      <c r="G64" s="18" t="s">
        <v>160</v>
      </c>
    </row>
    <row r="65" spans="1:7" ht="15.5" x14ac:dyDescent="0.3">
      <c r="A65" s="24">
        <v>64</v>
      </c>
      <c r="B65" s="20" t="s">
        <v>165</v>
      </c>
      <c r="C65" s="21"/>
      <c r="D65" s="18" t="s">
        <v>433</v>
      </c>
      <c r="E65" s="18" t="s">
        <v>306</v>
      </c>
      <c r="F65" s="20" t="s">
        <v>307</v>
      </c>
      <c r="G65" s="20" t="s">
        <v>164</v>
      </c>
    </row>
    <row r="66" spans="1:7" ht="15.5" x14ac:dyDescent="0.3">
      <c r="A66" s="24">
        <v>65</v>
      </c>
      <c r="B66" s="20" t="s">
        <v>170</v>
      </c>
      <c r="C66" s="21"/>
      <c r="D66" s="18" t="s">
        <v>433</v>
      </c>
      <c r="E66" s="18" t="s">
        <v>347</v>
      </c>
      <c r="F66" s="20" t="s">
        <v>348</v>
      </c>
      <c r="G66" s="20" t="s">
        <v>169</v>
      </c>
    </row>
    <row r="67" spans="1:7" ht="15.5" x14ac:dyDescent="0.3">
      <c r="A67" s="24">
        <v>66</v>
      </c>
      <c r="B67" s="18" t="s">
        <v>153</v>
      </c>
      <c r="C67" s="18" t="s">
        <v>154</v>
      </c>
      <c r="D67" s="18" t="s">
        <v>433</v>
      </c>
      <c r="E67" s="19" t="s">
        <v>349</v>
      </c>
      <c r="F67" s="18" t="s">
        <v>130</v>
      </c>
      <c r="G67" s="18" t="s">
        <v>152</v>
      </c>
    </row>
    <row r="68" spans="1:7" ht="15.5" x14ac:dyDescent="0.3">
      <c r="A68" s="24">
        <v>67</v>
      </c>
      <c r="B68" s="20" t="s">
        <v>365</v>
      </c>
      <c r="C68" s="21"/>
      <c r="D68" s="18" t="s">
        <v>433</v>
      </c>
      <c r="E68" s="18" t="s">
        <v>366</v>
      </c>
      <c r="F68" s="20" t="s">
        <v>367</v>
      </c>
      <c r="G68" s="20" t="s">
        <v>4</v>
      </c>
    </row>
    <row r="69" spans="1:7" ht="15.5" x14ac:dyDescent="0.3">
      <c r="A69" s="24">
        <v>68</v>
      </c>
      <c r="B69" s="20" t="s">
        <v>370</v>
      </c>
      <c r="C69" s="21"/>
      <c r="D69" s="18" t="s">
        <v>433</v>
      </c>
      <c r="E69" s="18" t="s">
        <v>371</v>
      </c>
      <c r="F69" s="20" t="s">
        <v>372</v>
      </c>
      <c r="G69" s="20" t="s">
        <v>173</v>
      </c>
    </row>
    <row r="70" spans="1:7" ht="15.5" x14ac:dyDescent="0.3">
      <c r="A70" s="24">
        <v>69</v>
      </c>
      <c r="B70" s="18" t="s">
        <v>167</v>
      </c>
      <c r="C70" s="18" t="s">
        <v>168</v>
      </c>
      <c r="D70" s="18" t="s">
        <v>433</v>
      </c>
      <c r="E70" s="19" t="s">
        <v>381</v>
      </c>
      <c r="F70" s="18" t="s">
        <v>163</v>
      </c>
      <c r="G70" s="18" t="s">
        <v>166</v>
      </c>
    </row>
    <row r="71" spans="1:7" ht="15.5" x14ac:dyDescent="0.3">
      <c r="A71" s="24">
        <v>70</v>
      </c>
      <c r="B71" s="20" t="s">
        <v>387</v>
      </c>
      <c r="C71" s="21"/>
      <c r="D71" s="18" t="s">
        <v>433</v>
      </c>
      <c r="E71" s="18" t="s">
        <v>388</v>
      </c>
      <c r="F71" s="20" t="s">
        <v>372</v>
      </c>
      <c r="G71" s="20" t="s">
        <v>4</v>
      </c>
    </row>
    <row r="72" spans="1:7" ht="15.5" x14ac:dyDescent="0.3">
      <c r="A72" s="24">
        <v>71</v>
      </c>
      <c r="B72" s="18" t="s">
        <v>141</v>
      </c>
      <c r="C72" s="18" t="s">
        <v>142</v>
      </c>
      <c r="D72" s="18" t="s">
        <v>433</v>
      </c>
      <c r="E72" s="18" t="s">
        <v>389</v>
      </c>
      <c r="F72" s="18" t="s">
        <v>130</v>
      </c>
      <c r="G72" s="18" t="s">
        <v>140</v>
      </c>
    </row>
    <row r="73" spans="1:7" ht="15.5" x14ac:dyDescent="0.3">
      <c r="A73" s="24">
        <v>72</v>
      </c>
      <c r="B73" s="20" t="s">
        <v>147</v>
      </c>
      <c r="C73" s="21"/>
      <c r="D73" s="18" t="s">
        <v>433</v>
      </c>
      <c r="E73" s="18" t="s">
        <v>394</v>
      </c>
      <c r="F73" s="20" t="s">
        <v>395</v>
      </c>
      <c r="G73" s="20" t="s">
        <v>146</v>
      </c>
    </row>
    <row r="74" spans="1:7" ht="15.5" x14ac:dyDescent="0.3">
      <c r="A74" s="24">
        <v>73</v>
      </c>
      <c r="B74" s="20" t="s">
        <v>144</v>
      </c>
      <c r="C74" s="21"/>
      <c r="D74" s="18" t="s">
        <v>433</v>
      </c>
      <c r="E74" s="18" t="s">
        <v>396</v>
      </c>
      <c r="F74" s="20" t="s">
        <v>395</v>
      </c>
      <c r="G74" s="20" t="s">
        <v>143</v>
      </c>
    </row>
    <row r="75" spans="1:7" ht="15.5" x14ac:dyDescent="0.3">
      <c r="A75" s="24">
        <v>74</v>
      </c>
      <c r="B75" s="18" t="s">
        <v>150</v>
      </c>
      <c r="C75" s="18" t="s">
        <v>151</v>
      </c>
      <c r="D75" s="18" t="s">
        <v>433</v>
      </c>
      <c r="E75" s="18" t="s">
        <v>409</v>
      </c>
      <c r="F75" s="18" t="s">
        <v>130</v>
      </c>
      <c r="G75" s="18" t="s">
        <v>149</v>
      </c>
    </row>
    <row r="76" spans="1:7" ht="15.5" x14ac:dyDescent="0.3">
      <c r="A76" s="24">
        <v>75</v>
      </c>
      <c r="B76" s="18" t="s">
        <v>155</v>
      </c>
      <c r="C76" s="18" t="s">
        <v>156</v>
      </c>
      <c r="D76" s="18" t="s">
        <v>433</v>
      </c>
      <c r="E76" s="19" t="s">
        <v>421</v>
      </c>
      <c r="F76" s="18" t="s">
        <v>130</v>
      </c>
      <c r="G76" s="18" t="s">
        <v>82</v>
      </c>
    </row>
    <row r="77" spans="1:7" ht="15.5" x14ac:dyDescent="0.3">
      <c r="A77" s="24">
        <v>76</v>
      </c>
      <c r="B77" s="20" t="s">
        <v>158</v>
      </c>
      <c r="C77" s="21"/>
      <c r="D77" s="23" t="s">
        <v>434</v>
      </c>
      <c r="E77" s="18" t="s">
        <v>288</v>
      </c>
      <c r="F77" s="20" t="s">
        <v>289</v>
      </c>
      <c r="G77" s="20" t="s">
        <v>157</v>
      </c>
    </row>
    <row r="78" spans="1:7" ht="15.5" x14ac:dyDescent="0.3">
      <c r="A78" s="24">
        <v>77</v>
      </c>
      <c r="B78" s="20" t="s">
        <v>47</v>
      </c>
      <c r="C78" s="21"/>
      <c r="D78" s="23" t="s">
        <v>434</v>
      </c>
      <c r="E78" s="18" t="s">
        <v>376</v>
      </c>
      <c r="F78" s="20" t="s">
        <v>377</v>
      </c>
      <c r="G78" s="20" t="s">
        <v>46</v>
      </c>
    </row>
    <row r="79" spans="1:7" ht="15.5" x14ac:dyDescent="0.3">
      <c r="A79" s="24">
        <v>78</v>
      </c>
      <c r="B79" s="18" t="s">
        <v>113</v>
      </c>
      <c r="C79" s="18" t="s">
        <v>114</v>
      </c>
      <c r="D79" s="18" t="s">
        <v>438</v>
      </c>
      <c r="E79" s="19" t="s">
        <v>400</v>
      </c>
      <c r="F79" s="18" t="s">
        <v>115</v>
      </c>
      <c r="G79" s="18" t="s">
        <v>112</v>
      </c>
    </row>
    <row r="80" spans="1:7" ht="15.5" x14ac:dyDescent="0.3">
      <c r="A80" s="24">
        <v>79</v>
      </c>
      <c r="B80" s="18" t="s">
        <v>176</v>
      </c>
      <c r="C80" s="18" t="s">
        <v>177</v>
      </c>
      <c r="D80" s="18" t="s">
        <v>435</v>
      </c>
      <c r="E80" s="19" t="s">
        <v>339</v>
      </c>
      <c r="F80" s="18" t="s">
        <v>178</v>
      </c>
      <c r="G80" s="18" t="s">
        <v>175</v>
      </c>
    </row>
    <row r="81" spans="1:7" ht="15.5" x14ac:dyDescent="0.3">
      <c r="A81" s="24">
        <v>80</v>
      </c>
      <c r="B81" s="23" t="s">
        <v>129</v>
      </c>
      <c r="C81" s="23" t="s">
        <v>126</v>
      </c>
      <c r="D81" s="18" t="s">
        <v>435</v>
      </c>
      <c r="E81" s="23" t="s">
        <v>384</v>
      </c>
      <c r="F81" s="23" t="s">
        <v>130</v>
      </c>
      <c r="G81" s="23" t="s">
        <v>128</v>
      </c>
    </row>
    <row r="82" spans="1:7" ht="15.5" x14ac:dyDescent="0.3">
      <c r="A82" s="24">
        <v>81</v>
      </c>
      <c r="B82" s="18" t="s">
        <v>206</v>
      </c>
      <c r="C82" s="18" t="s">
        <v>207</v>
      </c>
      <c r="D82" s="18" t="s">
        <v>436</v>
      </c>
      <c r="E82" s="19" t="s">
        <v>284</v>
      </c>
      <c r="F82" s="18" t="s">
        <v>208</v>
      </c>
      <c r="G82" s="18" t="s">
        <v>205</v>
      </c>
    </row>
    <row r="83" spans="1:7" ht="15.5" x14ac:dyDescent="0.3">
      <c r="A83" s="24">
        <v>82</v>
      </c>
      <c r="B83" s="18" t="s">
        <v>215</v>
      </c>
      <c r="C83" s="18" t="s">
        <v>216</v>
      </c>
      <c r="D83" s="18" t="s">
        <v>436</v>
      </c>
      <c r="E83" s="19" t="s">
        <v>297</v>
      </c>
      <c r="F83" s="18" t="s">
        <v>208</v>
      </c>
      <c r="G83" s="18" t="s">
        <v>214</v>
      </c>
    </row>
    <row r="84" spans="1:7" ht="15.5" x14ac:dyDescent="0.3">
      <c r="A84" s="24">
        <v>83</v>
      </c>
      <c r="B84" s="18" t="s">
        <v>210</v>
      </c>
      <c r="C84" s="18" t="s">
        <v>28</v>
      </c>
      <c r="D84" s="18" t="s">
        <v>436</v>
      </c>
      <c r="E84" s="19" t="s">
        <v>335</v>
      </c>
      <c r="F84" s="18" t="s">
        <v>208</v>
      </c>
      <c r="G84" s="18" t="s">
        <v>209</v>
      </c>
    </row>
    <row r="85" spans="1:7" ht="15.5" x14ac:dyDescent="0.3">
      <c r="A85" s="24">
        <v>84</v>
      </c>
      <c r="B85" s="20" t="s">
        <v>443</v>
      </c>
      <c r="C85" s="21"/>
      <c r="D85" s="18" t="s">
        <v>436</v>
      </c>
      <c r="E85" s="18" t="s">
        <v>351</v>
      </c>
      <c r="F85" s="20" t="s">
        <v>213</v>
      </c>
      <c r="G85" s="20" t="s">
        <v>211</v>
      </c>
    </row>
    <row r="86" spans="1:7" ht="15.5" x14ac:dyDescent="0.3">
      <c r="A86" s="24">
        <v>85</v>
      </c>
      <c r="B86" s="20" t="s">
        <v>368</v>
      </c>
      <c r="C86" s="21"/>
      <c r="D86" s="18" t="s">
        <v>436</v>
      </c>
      <c r="E86" s="18" t="s">
        <v>369</v>
      </c>
      <c r="F86" s="20" t="s">
        <v>213</v>
      </c>
      <c r="G86" s="20" t="s">
        <v>219</v>
      </c>
    </row>
    <row r="87" spans="1:7" ht="15.5" x14ac:dyDescent="0.3">
      <c r="A87" s="24">
        <v>86</v>
      </c>
      <c r="B87" s="20" t="s">
        <v>373</v>
      </c>
      <c r="C87" s="21"/>
      <c r="D87" s="18" t="s">
        <v>436</v>
      </c>
      <c r="E87" s="18" t="s">
        <v>374</v>
      </c>
      <c r="F87" s="20" t="s">
        <v>375</v>
      </c>
      <c r="G87" s="20" t="s">
        <v>4</v>
      </c>
    </row>
    <row r="88" spans="1:7" ht="15.5" x14ac:dyDescent="0.3">
      <c r="A88" s="24">
        <v>87</v>
      </c>
      <c r="B88" s="20" t="s">
        <v>407</v>
      </c>
      <c r="C88" s="21"/>
      <c r="D88" s="18" t="s">
        <v>436</v>
      </c>
      <c r="E88" s="18" t="s">
        <v>408</v>
      </c>
      <c r="F88" s="20" t="s">
        <v>375</v>
      </c>
      <c r="G88" s="20" t="s">
        <v>4</v>
      </c>
    </row>
    <row r="89" spans="1:7" ht="15.5" x14ac:dyDescent="0.3">
      <c r="A89" s="24">
        <v>88</v>
      </c>
      <c r="B89" s="18" t="s">
        <v>117</v>
      </c>
      <c r="C89" s="18" t="s">
        <v>118</v>
      </c>
      <c r="D89" s="18" t="s">
        <v>432</v>
      </c>
      <c r="E89" s="19" t="s">
        <v>290</v>
      </c>
      <c r="F89" s="18" t="s">
        <v>115</v>
      </c>
      <c r="G89" s="18" t="s">
        <v>116</v>
      </c>
    </row>
    <row r="90" spans="1:7" ht="15.5" x14ac:dyDescent="0.3">
      <c r="A90" s="24">
        <v>89</v>
      </c>
      <c r="B90" s="18" t="s">
        <v>225</v>
      </c>
      <c r="C90" s="18" t="s">
        <v>226</v>
      </c>
      <c r="D90" s="18" t="s">
        <v>432</v>
      </c>
      <c r="E90" s="19" t="s">
        <v>291</v>
      </c>
      <c r="F90" s="18" t="s">
        <v>227</v>
      </c>
      <c r="G90" s="18" t="s">
        <v>224</v>
      </c>
    </row>
    <row r="91" spans="1:7" ht="15.5" x14ac:dyDescent="0.3">
      <c r="A91" s="24">
        <v>90</v>
      </c>
      <c r="B91" s="20" t="s">
        <v>255</v>
      </c>
      <c r="C91" s="21"/>
      <c r="D91" s="18" t="s">
        <v>432</v>
      </c>
      <c r="E91" s="18" t="s">
        <v>304</v>
      </c>
      <c r="F91" s="20" t="s">
        <v>305</v>
      </c>
      <c r="G91" s="20" t="s">
        <v>254</v>
      </c>
    </row>
    <row r="92" spans="1:7" ht="15.5" x14ac:dyDescent="0.3">
      <c r="A92" s="24">
        <v>91</v>
      </c>
      <c r="B92" s="18" t="s">
        <v>267</v>
      </c>
      <c r="C92" s="18" t="s">
        <v>268</v>
      </c>
      <c r="D92" s="18" t="s">
        <v>432</v>
      </c>
      <c r="E92" s="19" t="s">
        <v>308</v>
      </c>
      <c r="F92" s="18" t="s">
        <v>196</v>
      </c>
      <c r="G92" s="18" t="s">
        <v>266</v>
      </c>
    </row>
    <row r="93" spans="1:7" ht="15.5" x14ac:dyDescent="0.3">
      <c r="A93" s="24">
        <v>92</v>
      </c>
      <c r="B93" s="18" t="s">
        <v>257</v>
      </c>
      <c r="C93" s="18" t="s">
        <v>258</v>
      </c>
      <c r="D93" s="18" t="s">
        <v>432</v>
      </c>
      <c r="E93" s="19" t="s">
        <v>318</v>
      </c>
      <c r="F93" s="18" t="s">
        <v>259</v>
      </c>
      <c r="G93" s="18" t="s">
        <v>256</v>
      </c>
    </row>
    <row r="94" spans="1:7" ht="15.5" x14ac:dyDescent="0.3">
      <c r="A94" s="24">
        <v>93</v>
      </c>
      <c r="B94" s="18" t="s">
        <v>263</v>
      </c>
      <c r="C94" s="18" t="s">
        <v>264</v>
      </c>
      <c r="D94" s="18" t="s">
        <v>432</v>
      </c>
      <c r="E94" s="19" t="s">
        <v>319</v>
      </c>
      <c r="F94" s="18" t="s">
        <v>259</v>
      </c>
      <c r="G94" s="18" t="s">
        <v>262</v>
      </c>
    </row>
    <row r="95" spans="1:7" ht="15.5" x14ac:dyDescent="0.3">
      <c r="A95" s="24">
        <v>94</v>
      </c>
      <c r="B95" s="20" t="s">
        <v>252</v>
      </c>
      <c r="C95" s="21"/>
      <c r="D95" s="18" t="s">
        <v>432</v>
      </c>
      <c r="E95" s="18" t="s">
        <v>327</v>
      </c>
      <c r="F95" s="20" t="s">
        <v>328</v>
      </c>
      <c r="G95" s="20" t="s">
        <v>251</v>
      </c>
    </row>
    <row r="96" spans="1:7" ht="15.5" x14ac:dyDescent="0.3">
      <c r="A96" s="24">
        <v>95</v>
      </c>
      <c r="B96" s="18" t="s">
        <v>248</v>
      </c>
      <c r="C96" s="18" t="s">
        <v>249</v>
      </c>
      <c r="D96" s="18" t="s">
        <v>432</v>
      </c>
      <c r="E96" s="19" t="s">
        <v>346</v>
      </c>
      <c r="F96" s="18" t="s">
        <v>250</v>
      </c>
      <c r="G96" s="18" t="s">
        <v>247</v>
      </c>
    </row>
    <row r="97" spans="1:29" ht="15.5" x14ac:dyDescent="0.3">
      <c r="A97" s="24">
        <v>96</v>
      </c>
      <c r="B97" s="20" t="s">
        <v>237</v>
      </c>
      <c r="C97" s="21"/>
      <c r="D97" s="18" t="s">
        <v>432</v>
      </c>
      <c r="E97" s="18" t="s">
        <v>350</v>
      </c>
      <c r="F97" s="20" t="s">
        <v>238</v>
      </c>
      <c r="G97" s="20" t="s">
        <v>236</v>
      </c>
    </row>
    <row r="98" spans="1:29" ht="15.5" x14ac:dyDescent="0.3">
      <c r="A98" s="24">
        <v>97</v>
      </c>
      <c r="B98" s="20" t="s">
        <v>240</v>
      </c>
      <c r="C98" s="21"/>
      <c r="D98" s="18" t="s">
        <v>432</v>
      </c>
      <c r="E98" s="18" t="s">
        <v>361</v>
      </c>
      <c r="F98" s="20" t="s">
        <v>362</v>
      </c>
      <c r="G98" s="20" t="s">
        <v>239</v>
      </c>
    </row>
    <row r="99" spans="1:29" ht="15.5" x14ac:dyDescent="0.3">
      <c r="A99" s="24">
        <v>98</v>
      </c>
      <c r="B99" s="20" t="s">
        <v>261</v>
      </c>
      <c r="C99" s="21"/>
      <c r="D99" s="18" t="s">
        <v>432</v>
      </c>
      <c r="E99" s="18" t="s">
        <v>363</v>
      </c>
      <c r="F99" s="20" t="s">
        <v>364</v>
      </c>
      <c r="G99" s="20" t="s">
        <v>260</v>
      </c>
    </row>
    <row r="100" spans="1:29" ht="15.5" x14ac:dyDescent="0.3">
      <c r="A100" s="24">
        <v>99</v>
      </c>
      <c r="B100" s="20" t="s">
        <v>123</v>
      </c>
      <c r="C100" s="21"/>
      <c r="D100" s="20" t="s">
        <v>437</v>
      </c>
      <c r="E100" s="18" t="s">
        <v>285</v>
      </c>
      <c r="F100" s="20" t="s">
        <v>121</v>
      </c>
      <c r="G100" s="20" t="s">
        <v>122</v>
      </c>
    </row>
    <row r="101" spans="1:29" customFormat="1" ht="17.5" customHeight="1" x14ac:dyDescent="0.3">
      <c r="A101" s="24">
        <v>100</v>
      </c>
      <c r="B101" s="20" t="s">
        <v>120</v>
      </c>
      <c r="C101" s="21"/>
      <c r="D101" s="20" t="s">
        <v>437</v>
      </c>
      <c r="E101" s="18" t="s">
        <v>340</v>
      </c>
      <c r="F101" s="20" t="s">
        <v>341</v>
      </c>
      <c r="G101" s="20" t="s">
        <v>119</v>
      </c>
      <c r="H101" s="24"/>
      <c r="I101" s="24"/>
      <c r="J101" s="24"/>
      <c r="K101" s="24"/>
      <c r="L101" s="24"/>
      <c r="M101" s="24"/>
      <c r="N101" s="24"/>
      <c r="O101" s="24"/>
      <c r="P101" s="24"/>
      <c r="Q101" s="24"/>
      <c r="R101" s="16"/>
      <c r="S101" s="16"/>
      <c r="T101" s="16"/>
      <c r="U101" s="16"/>
      <c r="V101" s="16"/>
      <c r="W101" s="16"/>
      <c r="X101" s="16"/>
      <c r="Y101" s="24"/>
      <c r="Z101" s="16"/>
      <c r="AA101" s="16"/>
      <c r="AB101" s="16"/>
      <c r="AC101" s="16"/>
    </row>
  </sheetData>
  <sortState ref="A2:AD101">
    <sortCondition ref="B2:B101"/>
  </sortState>
  <phoneticPr fontId="2" type="noConversion"/>
  <conditionalFormatting sqref="I101">
    <cfRule type="containsText" dxfId="1" priority="2" operator="containsText" text="/">
      <formula>NOT(ISERROR(SEARCH("/",I101)))</formula>
    </cfRule>
  </conditionalFormatting>
  <conditionalFormatting sqref="I101">
    <cfRule type="containsText" dxfId="0" priority="1" operator="containsText" text="/I">
      <formula>NOT(ISERROR(SEARCH("/I",I101)))</formula>
    </cfRule>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elite liu</dc:creator>
  <cp:lastModifiedBy>user</cp:lastModifiedBy>
  <dcterms:created xsi:type="dcterms:W3CDTF">2026-10-19T00:31:11Z</dcterms:created>
  <dcterms:modified xsi:type="dcterms:W3CDTF">2026-10-19T04:25:43Z</dcterms:modified>
</cp:coreProperties>
</file>